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bws03\onlinepubs\acrp\"/>
    </mc:Choice>
  </mc:AlternateContent>
  <bookViews>
    <workbookView xWindow="0" yWindow="0" windowWidth="20460" windowHeight="7590"/>
  </bookViews>
  <sheets>
    <sheet name="Research_Roadmap_Idea_Matrix" sheetId="1" r:id="rId1"/>
    <sheet name="drop down lists" sheetId="2" r:id="rId2"/>
  </sheets>
  <definedNames>
    <definedName name="_xlnm._FilterDatabase" localSheetId="0" hidden="1">Research_Roadmap_Idea_Matrix!$A$1:$P$55</definedName>
    <definedName name="_xlnm.Print_Area" localSheetId="0">Research_Roadmap_Idea_Matrix!$A$1:$P$55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<sst xmlns="http://schemas.openxmlformats.org/spreadsheetml/2006/main" count="689" uniqueCount="278">
  <si>
    <t>Idea ID #</t>
  </si>
  <si>
    <t xml:space="preserve">Idea RANK </t>
  </si>
  <si>
    <t>High Level Theme</t>
  </si>
  <si>
    <t>Subtopic/ Major Idea Hub Tag</t>
  </si>
  <si>
    <t>Source</t>
  </si>
  <si>
    <t>Related Research</t>
  </si>
  <si>
    <t>Secondary IdeaHub Tags</t>
  </si>
  <si>
    <t>N/A</t>
  </si>
  <si>
    <t>Air Quality &amp; Emissions</t>
  </si>
  <si>
    <t>Noise-Impacts</t>
  </si>
  <si>
    <t>Guidebook for Best Practices in Utilizing FAA's AEDT for Modeling and Reporting Noise and Air Quality Emissions from Aircraft Operations</t>
  </si>
  <si>
    <t>Airports have expressed the need for better guidance to understand how the FAA's Aviation Environmental Design Tool (AEDT) works in modeling noise and air quality emissions, as well as how to best utilize it for modeling and reporting. Further, the transition from separate models for noise and air quality, the Integrated Noise Model (INM) and Emissions and Dispersion Modeling System (EDMS), respectively, presents a challenge for airports to explain differences in emissions or noise effects modeled year over year to the public. Guidance materials on FAA's AEDT, with an emphasis in how to explain the results and model differences to stakeholders is needed.</t>
  </si>
  <si>
    <t xml:space="preserve">The objective is develop a guidebook and accompanying training tools for airports to effectively utilize FAA's AEDT model for noise and air quality modeling, reporting, documentation and communicating the results to the public. </t>
  </si>
  <si>
    <t>Interview</t>
  </si>
  <si>
    <t>Related materials include FAA's AEDT 2d User Guide, User Guide Supplemental, and Technical Manual, as well as prior ACRP resources related to AEDT</t>
  </si>
  <si>
    <t>Public-Relations</t>
  </si>
  <si>
    <t>Monitoring-Reporting</t>
  </si>
  <si>
    <t>Information-Technology</t>
  </si>
  <si>
    <t>Policy</t>
  </si>
  <si>
    <t>Evaluation of Airport Emissions within State Implementation Plans</t>
  </si>
  <si>
    <t xml:space="preserve">Based on the latest available science, the EPA regularly updates its national ambient air quality standards (NAAQS) for certain pollutants (called criteria pollutants). The agency categorizes all areas of the country as in attainment or non-attainment zones for each of the NAAQS (areas that were in non-attainment but have subsequently met the standards are considered to be in a “maintenance” area). Several airports are currently in a maintenance or non-attainment area for one of the covered pollutants, and others may be brought into non-attainment based on future NAAQS. These airports must ensure that their emissions (from operations and construction) are addressed in their state implementation plan. In addition, the costs and operational impacts of moving from a less to a more stringent designation are not well understood (for example, moving from moderate to severe non-attainment for ozone). The ACRP Report 84: Evaluation of Airport Emissions within State Implementation Plans was published in 2013, but the industry has expressed a need for an update to this guidance according to current and evolving best practices. </t>
  </si>
  <si>
    <t>The objective of this research is to update ACRP guidance on how airports can ensure their emissions are incorporated into their states' implementation plans with current best practices.</t>
  </si>
  <si>
    <t>ACRP Report 84: Evaluation of Airport Emissions within State Implementation Plans (2013)</t>
  </si>
  <si>
    <t>Airport-Planning</t>
  </si>
  <si>
    <t>Environment</t>
  </si>
  <si>
    <t>Sustainability</t>
  </si>
  <si>
    <t>Administration</t>
  </si>
  <si>
    <t>Legal</t>
  </si>
  <si>
    <t>Monitoring and Reporting</t>
  </si>
  <si>
    <t>Guidebook on Environmental and Sustainability Rating Systems and Certifications</t>
  </si>
  <si>
    <t xml:space="preserve">Motivated by a desire to minimize their impacts to surrounding communities and conserve resources, airports have been interested in sustainability and sustainable management for over a decade. Aided by the availability of grants from the FAA to develop sustainable management/master plans (SMP), and community expectations, the number of airports that have developed formal SMPs or implemented sustainability initiatives has increased over time. These activities often occur in parallel to more traditional environmental management. Airports often voluntarily seek or in some cases are required by state / local regulations to follow certain standards or achieve certification when implementing environmental management and sustainability plans. 
A number of certification programs, standards, and systems are available that airports can use to demonstrate commitment to sustainability and proactive management of their environmental impacts. These programs provide an objective, third party recognition that the airport meets certain standards. Such programs include, but are not limited to: the Airport Carbon Accreditation (ACA) program, the U.S. Green Building Council's Leadership in Energy and Environmental Design (LEED) rating system, International Organization for Standardization (ISO) standards ISO14001 and 50001, the Institute for Sustainable Infrastructure's Envision rating system, Parksmart, Sustainable Sites Initiative, and the Carbon Disclosure System for example. Each of these systems and programs have a different focus, pathways to achievement, verification and certification requirements. There is a need for a comprehensive resource that describes the ranges of programs and provides guidance for airports in selecting the most beneficial or appropriate system for a given project/program, and best practices for implementation.
</t>
  </si>
  <si>
    <t xml:space="preserve">The objective of this research idea is to produce a guidance document or a synthesis report that presents airports with available options for various environmental and sustainability certification and accreditation programs. the guidance can include information regarding each system and the types of projects, processes and phases of projects which can be certified under that program, as well as guidance on how to select and apply the appropriate program for the airport. </t>
  </si>
  <si>
    <t>IdeaHub</t>
  </si>
  <si>
    <t>ACRP Report 56: Handbook for Considering Practical Greenhouse Gas Emission Reduction Strategies for Airports
ACRP Report 43: Guidebook of Practices for Improving Environmental Performance at Small Airport</t>
  </si>
  <si>
    <t>Synthesis</t>
  </si>
  <si>
    <t>Air-Quality</t>
  </si>
  <si>
    <t>Construction</t>
  </si>
  <si>
    <t>Design</t>
  </si>
  <si>
    <t>Emerging Technology</t>
  </si>
  <si>
    <t>Public-Safety</t>
  </si>
  <si>
    <t>Improving Monitoring, Reporting, and Communication Capabilities for Wildlife Hazards throughout Airport Operations</t>
  </si>
  <si>
    <t>Airports have identified a need for research and guidance on available (and emerging) technology, tools and practices to more effectively sense wildlife risk on and around the airport in order to communicate it to the airport, air traffic control tower, and airborne crew.  Emerging artificial intelligence (AI) and sensor technology provides the potential for an integrated, 'smart' system at airports to communicate this information more quickly and efficiently throughout the operational system.</t>
  </si>
  <si>
    <t xml:space="preserve">The objective of this research is to provide information to airports in terms of how to utilize emerging technologies for better notification, communication, and reporting regarding wildlife hazards throughout the airport operational system. </t>
  </si>
  <si>
    <t>Research</t>
  </si>
  <si>
    <t>ACRP Report 32: A Guidebook for Addressing Aircraft/Wildlife Hazards at General Aviation Airports (2010)
ACRP Report 145: Applying an SMS Approach to Wildlife Hazard Management (2015)
ACRP Synthesis 39: Airport Wildlife Population Management (2013)
ACRP Synthesis 52: Habitat Management to Deter Wildlife at Airports  (2014)
ACRP Synthesis 23: Bird Harassment, Repellent, and Deterrent Techniques on Airports (2011)
ACRP Synthesis 26: Current Airport Inspection Practices Regarding FOD (Foreign Object Debris/Damage) (2011)
"Avian Hazard Advisory System"; USDA Airport Wildlife Hazards Program
Bird Strike Committee USA</t>
  </si>
  <si>
    <t>Safety</t>
  </si>
  <si>
    <t>Operations</t>
  </si>
  <si>
    <t>Operations &amp; Maintenance</t>
  </si>
  <si>
    <t>Advancing Building Automation and Energy Management Systems</t>
  </si>
  <si>
    <t>The objective of this research is to develop a guidebook of best practices that have been used to integrate new software platforms into both legacy software systems and existing workflow processes of the airport department activities they are intended to support.</t>
  </si>
  <si>
    <t>ACRP Report 139: Optimizing Airport Building Operations and Maintenance Through Retrocommissioning: A Whole-Systems Approach (2015)
ACRP Project 09-15: Building Information Modeling (BIM) Beyond Design (ongoing)
ACRP Synthesis 70: Building Information Modeling for Airports (2017)</t>
  </si>
  <si>
    <t>Maintenance</t>
  </si>
  <si>
    <t>Utilizing Smart Buildings and Emerging Technologies to Build a Comprehensive Monitoring and Reporting System for Environmental Management</t>
  </si>
  <si>
    <t xml:space="preserve">Smart building technologies (automation, Internet of Things, use of sensor networks, etc.) present an opportunity for cost-efficient and holistic sustainable management of facilities. Technologies exist that allow for more accurate monitoring of items like energy, air quality and water, as well as impacts from extreme weather and other climate change impacts. The pace of technological development is rapid, and new capabilities are available for enhanced monitoring and management, but it can be difficult for airports to learn about how these technologies can be used at their facilities. This project would survey current and emerging technologies that are in use or could be used to enhance environmental and sustainable management at airports. </t>
  </si>
  <si>
    <t xml:space="preserve">The objective is develop a synthesis report of monitoring and reporting technology available to airports for creating a comprehensive environmental reporting system on site. </t>
  </si>
  <si>
    <t>Research/ Interviews</t>
  </si>
  <si>
    <t>ACRP Project 09-15: Building Information Modeling (BIM) Beyond Design (ongoing)
ACRP Synthesis 70: Building Information Modeling for Airports (2016)</t>
  </si>
  <si>
    <t>Guidebook on Preparing Airport Greenhouse Gas (GHG) Emissions Inventories</t>
  </si>
  <si>
    <t xml:space="preserve">ACRP Report 11, Guidebook on Preparing Greenhouse Gas (GHG) Emissions Inventories has provided excellent guidance to airports over the last decade. However, best practices for preparing GHG emissions inventories have evolved since its publication in 2009. As a result, there is a need to update this guidance with most recent best practices and to synthesize resources from other sectors on this topic. </t>
  </si>
  <si>
    <t>The objective of this research is to update the guidebook used to prepare airport inventories of greenhouse gas (GHG) emissions based on current best practices.</t>
  </si>
  <si>
    <t>ACRP Report 11: Guidebook on Preparing Airport Greenhouse Gas (GHG) Emissions Inventories (2009)</t>
  </si>
  <si>
    <t>Environmental</t>
  </si>
  <si>
    <t>Climate-Change</t>
  </si>
  <si>
    <t xml:space="preserve">Library of Operational Benchmarking Metrics for Environmental Resource Management and Sustainability </t>
  </si>
  <si>
    <t>The objective of this research is to obtain building and facility data for target issues such as energy and water use, for the development of airport-specific environmental resource benchmarks.</t>
  </si>
  <si>
    <t>Research/IdeaHub</t>
  </si>
  <si>
    <t>ACRP Web-Only Document 27 - Methodology to Develop the Airport Terminal Building Energy Use Intensity (ATB-EUI) Benchmarking Tool (2015)
EPA Energy Star Portfolio Manager</t>
  </si>
  <si>
    <t>Resource-Management</t>
  </si>
  <si>
    <t>Science-Based Targets for Greenhouse Gas Emissions at Airports</t>
  </si>
  <si>
    <t xml:space="preserve">The Science Based Targets Initiative is a joint initiative by the Climate Disclosure Project, the UN Global Compact, the World Resources Institute, and the World Wildlife Fund. The goal of Science Based Targets is for entities / organizations to set greenhouse gas emissions reduction targets in line with climate science, to achieve the goals outlined in the Paris Agreement of limiting global warming to less than 2 degrees C below pre-industrial levels. Airports have often set GHG emissions reduction goals based on an arbitrary number (for example, 10%), or what is likely achievable, as opposed to developing goals based on what is required to meet global climate goals.  
As more airports become interesting in aligning their climate goals with global goals and targets, research and guidance is needed to assist airports in determining their course of action. This project can develop airport-specific guidance from existing Science Based Targets Initiative information, case studies and international airport best practices.
</t>
  </si>
  <si>
    <t>Objective is to develop guidance for airports, tenants and stakeholders to create science-based targets for greenhouse gas emission reductions.</t>
  </si>
  <si>
    <t>ACRP Synthesis 11-03/Topic S02-20 Lessons Learned from Airport Greenhouse Gas Reduction Efforts (ongoing)
ACRP Report 11: Guidebook on Preparing Airport Greenhouse Gas (GHG) Emissions Inventories (2009)
ACRP Report 56: Handbook for Considering Practical Greenhouse Gas Emission Reduction Strategies for Airports (2012)
ACRP 2019 Thought Leader Forum Summary—Emerging Issues for ACRP</t>
  </si>
  <si>
    <t>Finance-Economics</t>
  </si>
  <si>
    <t>Triple Bottom Line Accounting: Evaluation of Available Tools to Price Social and Environmental Costs/Benefits of Projects</t>
  </si>
  <si>
    <t>The airport-specific definition of sustainability includes Economic Viability, Operational Efficiency, Natural Resource Conservation, and Social Responsibility (EONS). There is a lot of research and information available to airports on the environmental components of sustainability, as well as some on the operational and economic components, but fewer on the social aspects of social sustainability. This knowledge gap can be partially attributed to the lack of tools to understand the costs and benefits of social sustainability initiatives. During the stakeholder engagement process, there was emphasis on the need to address the social and economic aspects of sustainability. Airports are seeking guidance on how to perform triple bottom line accounting for sustainability initiatives, so that the economic and social benefits and costs are as well understood as the environmental and operational components. While there are some tools on the market to assist airports develop a holistic cost accounting for these types of initiatives, more guidance is needed particularly for airports with limited budgets. This project would focus on expanding the social responsibility component of sustainability strategy, monetizing the value of social and environmental components to communicate the true triple-bottom line of a ROI assessments as well as a synthesis of available tools.</t>
  </si>
  <si>
    <t xml:space="preserve">The objective of this idea is to develop a synthesis document describing the current state of practice on triple bottom line accounting, with a focus on social costs/benefits, and the methods and tools in practice. </t>
  </si>
  <si>
    <t>ACRP 172: Guidebook for Considering Life-Cycle Costs in Airport Asset Procurement (2017) 
SAGA Database
ACRP Report 42: Sustainable Airport Construction Practices (2011)
ACRP Report 80: Guidebook for Incorporating Sustainability into Traditional Airport Projects (2012)
ACRP Synthesis 66: Lessons Learned from Airport Sustainability Plans (2016)
ACRP Synthesis 77: Airport Sustainability Practices (2016)
ACRP Synthesis 93: Sustainability's Role in Enhancing Airport Capacity (2018)
FAA's Lessons Learned from the Sustainable Master Plan Pilot Program (2012)</t>
  </si>
  <si>
    <t>Natural Resources</t>
  </si>
  <si>
    <t xml:space="preserve">Airport Tree Removal Best Practices </t>
  </si>
  <si>
    <t xml:space="preserve">Airports that remove trees due to possible airspace obstruction issues may be obligated to undertake environmental reviews. Guidance is needed on best management practices in the evaluation and removal of trees to minimize the delays with associated environmental reviews.  </t>
  </si>
  <si>
    <t>The objective of this research project is to develop a synthesis of current practices and case studies on airport tree removal.</t>
  </si>
  <si>
    <t>ACRP 2019 Thought Leader Forum Summary—Emerging Issues for ACRP</t>
  </si>
  <si>
    <t>Airside</t>
  </si>
  <si>
    <t>Evaluation of Wildlife Hazard Management Plan Outcomes</t>
  </si>
  <si>
    <t>Nationally, the effectiveness of implemented Airport Wildlife Hazard Management Plans (WHMPs) has not been systematically evaluated. This proposed research will seek to determine if Airport Wildlife Hazard Management Plans, and their implementation, successfully meet the wildlife management (and conservation) expectations and goals of the sponsoring airports and airport users. 
Potential lines of inquiry and related products could include: (1) Are airport WHMPs being fully and properly implemented, (2) Are implemented WHMPs meeting the expectations of sponsoring airports, (3) If expectations are not being met, what are the deficiencies, and are there any national/regional patterns or issues, (4) If deficiencies are found, what are the remedies, (5) How can the WHMP planning process, or its implementation, be made more timely and cost effective, and (6) Are the safety improvement expectations of WHMPs being met. A secondary objective of this research is to examine possible conflicts between WHMPs and wildlife conservation management permits. In some cases, the requirements may be conflicting. For example, an airport WHMP may require a certain grass height, but certain protected species may need longer grass for nesting. Guidance could be useful on best practices of working together between FAA, airport and state/local agencies.</t>
  </si>
  <si>
    <t>The objective of this research is to provide guidance regarding airport wildlife management that is based upon a holistic review of the goals/objectives of both federal and state regulators of safeguarding flight operations as well as regulators who are charged with safeguarding wildlife and the environment.</t>
  </si>
  <si>
    <t>Guidebook on Managing Critical Habitat for Threatened or Endangered Species</t>
  </si>
  <si>
    <t xml:space="preserve">The decline of species worldwide due to habitat encroachment and climate change (among other factors) is likely to result in more designations of threatened and endangered species, which means additional areas designated as critical habitat. The safety and operational requirements of airports are not necessarily well understood by regulatory agencies responsible for implementing the Endangered Species Act and state level equivalents. Guidance and materials to help airports communicate these considerations to regulators would be useful. Likewise, airports that are determined to have critical habitat on site will need information and best practices for managing these areas.  </t>
  </si>
  <si>
    <t>Objective is to develop a guidebook and tools for airports to educate regulators unfamiliar with the airport environment and FAA regulations, and to prepare for designation as a critical habitat for a threatened or endangered species.</t>
  </si>
  <si>
    <t>ACRP Report 122: Innovative Airport Responses to Threatened/Endangered Species (2014)</t>
  </si>
  <si>
    <t>Landside</t>
  </si>
  <si>
    <t>Using NEXRAD Weather Surveillance Network to Forecast Movements of Migratory Birds Impacting Safety at Airports</t>
  </si>
  <si>
    <t xml:space="preserve">More than 14,000 wildlife strikes were reported to the Federal Aviation Administration in 2017. Globally, wildlife strikes have killed more than 287 people and destroyed over 263 aircraft from 1988 through November 2018 (Dolbeer and Begier. 2019). To warn pilots of potential wildlife hazards, airports often include generic language in the Automated Terminal Information System (ATIS) or Notices to Airmen (NOTAM) that does not provide useful or actionable information. Commonly these messages state, "use caution birds in the vicinity" and are not based on specifically observed or forecasted information. Some airports have integrated avian radar systems into their operations to detect local movements of birds; however, these systems are costly and have limitations making them impractical for the majority of airports. The existing infrastructure provided through the US weather surveillance radar network (NEXRAD), combined with recent advances in machine learning and computational power make it possible to study avian movements at large spatial and long temporal scales. Several studies have characterized bird migration with this sensor network and have related these characterizations to other data, such as weather and climatic patterns and artificial light pollution. Results from these research projects have been used to develop tools to track bird migration in near real-time (http://birdcast.info/live-migration-maps/). These findings have yet to be related to wildlife hazards at airports but could provide useful information to pilots, air traffic controllers, and airports.
</t>
  </si>
  <si>
    <t xml:space="preserve">The objective is to utilize existing research and tools for tracking and predicting bird migration patterns and develop methodologies for communication that information throughout the airport operations system to prevent safety hazards. </t>
  </si>
  <si>
    <t>Security</t>
  </si>
  <si>
    <t>Noise</t>
  </si>
  <si>
    <t>Commercial Space Transportation Noise Model Validation</t>
  </si>
  <si>
    <t>Airports and space facilities that wish to support the growing demand for commercial space operations must seek launch site operator licenses from the FAA. As these facilities are developed, environmental analysis will need to be conducted, including quantifying the noise from space operations. Accurate predictions of the noise exposure from space operations require a noise model that has been validated over a range of vehicle types, operations, and atmospheric conditions. ACRP Project 02-66 developed a rocket noise model compatible with FAA’s Aviation Environmental Design Tool (AEDT) and ACRP Project 02-81 (ongoing) is building a high-fidelity dataset of space operations noise measurements. Additional research is needed to leverage the data collected from ACRP 02-81’s measurement campaign and validate the noise model developed under ACRP 02-66 to increase confidence in the accuracy of modeling of the noise generated by commercial space operations.</t>
  </si>
  <si>
    <t xml:space="preserve">The objectives of this research are to design and conduct an evaluation and validation of the space operations noise model developed under ACRP 02-66 (Report 183) and to recommend future research efforts to improve model accuracy using the community noise measurement database collected under ACRP 02 81. 
</t>
  </si>
  <si>
    <t xml:space="preserve">ACRP Report 183: User Guides for Noise Modeling of Commercial Space Operations—RUMBLE (2018)
ACRP Project 02-81: Commercial Space Operations Noise and Sonic Boom Measurements (ongoing) </t>
  </si>
  <si>
    <t>Emerging-Technology</t>
  </si>
  <si>
    <t>Assessing Community Annoyance of Low-level Sonic Boom Noise</t>
  </si>
  <si>
    <t>Aircraft manufacturers are already building and testing aircraft that produce low-level sonic booms. When these aircraft begin to operate at airports, airports will need guidance to help them understand the dose-response relationship for this type of aircraft noise. This project would serve to provide guidance to airports, in conjunction with guidance released by the FAA or other entities, in assessing and reporting this noise as well as handling the community annoyance associated with it.</t>
  </si>
  <si>
    <t xml:space="preserve">The objective of this research is to develop a method for assessing the dose-response relationship and community annoyance associated with noise from low-level sonic boom noise. </t>
  </si>
  <si>
    <t>ASCENT 041: Identification of Noise Acceptance Onset for Noise Certification Standards of Supersonic Airplanes
ASCENT 007: Civil, Supersonic Over Flight, Sonic Boom (Noise) Standards Development</t>
  </si>
  <si>
    <t>Assessing Community Annoyance of Noise from Unmanned Aerial Systems</t>
  </si>
  <si>
    <t>Unmanned Aerial Systems (UASs)/Drones are quickly becoming widely used in the U.S. As companies shipping goods begin to utilize them for the delivery of products, they will become even more prevalent in day-to-day life. For UASs departing from or arriving to airports, or in operation in the airport vicinity, it is likely that community noise response to these will present a new challenge for airports and UAS operators. As UASs have different noise profiles than aircraft, research is needed to develop a methodology for measuring and understanding community annoyance associated with UASs/drones.</t>
  </si>
  <si>
    <t xml:space="preserve">The objective of this research is to develop a methodology for assessing community annoyance associated with noise from UASs/Drones and guidance to airports for responding to concerns about UAS/drones. </t>
  </si>
  <si>
    <t>ACRP Report 164: UAS at Airports, A Primer (2015)</t>
  </si>
  <si>
    <t>Assessing Community Response to Helicopter Noise</t>
  </si>
  <si>
    <t>Airports located near heliports, and those with helicopter operations occurring on-site often receive noise complaints from the community about these operations in addition to fixed-wing aircraft. Particularly in urban areas, many helicopter operations are associated with law enforcement and / or medical transport. Airports may not have the ability to track all these operations despite receiving noise complaints. Further research to identify the differences between human annoyance and community responses to helicopter noise versus fixed-wing aircraft noise and associated policy impacts would be useful to airports and local planners.  ACRP Report 181, Assessing Community Annoyance of Helicopter Noise concluded that additional research is needed to determine community response to helicopter noise versus fixed wing aircraft.</t>
  </si>
  <si>
    <t>The objective of this research is to conduct additional research on assessing community response to helicopter noise, and ascertain the differences in human annoyance and community response between helicopter and fixed-wing aircraft.</t>
  </si>
  <si>
    <t>ACRP Report 181: Assessing Community Annoyance of Helicopter Noise (2017)
ACRP Synthesis 76: Helicopter Noise Information for Airports and Communities (2017)</t>
  </si>
  <si>
    <t>General-Aviation</t>
  </si>
  <si>
    <t>Best Practices for Effective Sound Insulation</t>
  </si>
  <si>
    <t>Airports have spent millions of dollars on sound insulation programs to mitigate aircraft noise in surrounding communities. While this is often a popular program in communities, it does not necessarily "solve" noise problems. An assessment of the effectiveness of sound insulation in different types of structures and their associated uses is necessary to understand where this solution can have the greatest impact and benefit to the community. Further, an assessment of sound insulation on a geographic level to identify whether or not certain methods of reducing indoor noise levels are more effective in different climates.  Understanding the most effective ways to use sound insulation on a structural and geographic level will allow airports to better allocate funding and develop their noise strategy with a more targeted and effective approach.</t>
  </si>
  <si>
    <t xml:space="preserve">The objective of this research is to assess how effective sound insulation is at reducing indoor noise levels in terms of structural differences, as well as in the context of different geographic locations and changing climates. </t>
  </si>
  <si>
    <t>ACRP Report 152: Evaluating Methods for Determining Interior Noise Levels Used in Airport Sound Insulation Programs (2016)
ACRP Report 105: Guidelines for Ensuring Longevity in Airport Sound Insulation Programs (2014)
ACRP Report 89: Guidelines for Airport Sound Insulation Programs (2013)</t>
  </si>
  <si>
    <t>Best Practices for Stakeholder Engagement and Assessing and Reporting on Multiple Noise Metrics</t>
  </si>
  <si>
    <t>With the results of the FAA's noise annoyance survey pending release, airports will need guidance on how to communicate the results to their communities. In addition, the FAA will be undertaking an analysis of different noise metrics. The potential policy impacts of these projects to airports may be significant. Research on how these studies will affect airports and how they may affect airport noise management will be needed. Guidelines for best practices in stakeholder engagement, noise assessment, and more will be helpful to airports as they navigate these findings.</t>
  </si>
  <si>
    <t>The objective of this research is to offer a guidebook of best practices for handling potential policy changes or research findings from the FAA's 20 Airports Survey</t>
  </si>
  <si>
    <t>ACRP Report 15: Aircraft Noise: A Toolkit for Managing Community Expectations (2010)
ACRP Web Only Document 16: Assessing Aircraft Noise Conditions Affecting Student Learning (2014)
ACRP Web Only Document 17: Research Methods for Understanding Aircraft Noise Annoyance and Sleep Disturbance (2014)
ACRP Web Only Document 34: Assessing Aircraft Noise Conditions Affecting Student Achievement--Case Studies (2017)
ACRP Report 181: Assessing Community Annoyance of Helicopter Noise (2017)
ACRP Project 02-84: Evaluating the Use of Spatially Precise Diurnal Population Data in Aviation Noise Studies (ongoing)
ACRP Synthesis 9: Effects of Aircraft Noise (2009)
ACRP Synthesis 16: A Compilation of Airport Noise Programs in Areas Outside DNL 65 (2009)
ACRP Synthesis 76: Helicopter Noise Information for Airports and Communities (2017)</t>
  </si>
  <si>
    <t>Identifying Viable Techniques for Modifying NextGen Flight Track Design to Reduce Community Noise Exposure and Annoyance</t>
  </si>
  <si>
    <t>The implementation of NextGen, and specifically Metroplex projects has resulted in widespread community opposition to flight track changes and increase noise complaints. In several instances, communities and elected officials have demanded that the FAA reverse these changes or come up with revised flight tracks to ease the noise burden on communities. Research is needed to explore options for redesigning those flight tracks to reduce noise concentrations over noise sensitive areas, while satisfying project design goals and constraints. Changes in aircraft noise exposure, fuel consumption, and air emissions would be quantified and would be compared to the pre- and post-Metroplex conditions.</t>
  </si>
  <si>
    <t>The objective of this research is to produce recommendations for the implementation of viable techniques for reducing community noise exposure, while maintaining the benefits of NextGen flight procedures, for FAA's consideration in flight procedure development moving forward.</t>
  </si>
  <si>
    <t>ACRP Report 15: Aircraft Noise: A Toolkit for Managing Community Expectations (2010)
ACRP Web Only Document 16: Assessing Aircraft Noise Conditions Affecting Student Learning (2014)
ACRP Web Only Document 17: Research Methods for Understanding Aircraft Noise Annoyance and Sleep Disturbance (2014)
ACRP Web Only Document 34: Assessing Aircraft Noise Conditions Affecting Student Achievement--Case Studies (2017)
ACRP Report 181: Assessing Community Annoyance of Helicopter Noise (2017)
ACRP Project 02-84: Evaluating the Use of Spatially Precise Diurnal Population Data in Aviation Noise Studies (ongoing)
ACRP Synthesis 9: Effects of Aircraft Noise (2009)
ACRP Synthesis 16: A Compilation of Airport Noise Programs in Areas Outside DNL 65 (2009)
ACRP Synthesis 76: Helicopter Noise Information for Airports and Communities (2017)
Note, although "not moving forward at this time" there was a 2019 anticipated ACRP 02-88 project, Techniques for Modifying NextGen Flight Track Design to Reduce Noise Exposure and Annoyance</t>
  </si>
  <si>
    <t>Non-auditory Health Effects of Aircraft Noise</t>
  </si>
  <si>
    <t>Research has been published on non-auditory health effects of aircraft noise to determine whether there is definitive dose-response relationship for cardiac issues and other potential health impacts on humans. The epidemiological studies are often not well understood by either the public or the airport community, which can cause confusion over the correlation vs. causation of noise and health impacts. A summary and consolidation of this type of research, and guidance on how to communicate the results to a non-technical general audience would be beneficial to airports.</t>
  </si>
  <si>
    <t xml:space="preserve">The objective of this research is to survey and summarize current scientific literature on health impacts of aviation noise, and provide guidance to airports on how to communicate the results to the public. </t>
  </si>
  <si>
    <t xml:space="preserve">ASCENT Project 003: Cardiovascular Disease and Aircraft Noise Exposure https://ascent.aero/project/noise-impact-health-research/) (2016)
PARTNER Project 19: Health Effects of Aircraft Noise (2010)
Hypertension and Exposure to Noise Near Airports: the HYENA Study (2008). https://www.ncbi.nlm.nih.gov/pmc/articles/PMC2265027/ </t>
  </si>
  <si>
    <t>Design &amp; Construction</t>
  </si>
  <si>
    <t>Resiliency</t>
  </si>
  <si>
    <t>Designing Resilient Infrastructure for an Uncertain Future: When the 100 Year Storm Occurs Every 10 Years</t>
  </si>
  <si>
    <t>Research is needed on changing precipitation and weather patterns, and providing guidance for airports on how to develop updated design guidelines taking climate change into account. A number of airports have developed updated design guidelines with new flooding maps taken into account for example. The research could also examine how airports can justify the expense of designing infrastructure to withstand storms that are based on outdated weather information, and demonstrate they are not "over-designing" for purposes of obtaining AIP grants.</t>
  </si>
  <si>
    <t>The objective of this research is to provide guidance for developing airport design guidelines that take climate change into account in the face of increased frequency of extreme weather events and changing weather patterns including strategies for justifying expenses related to resilient infrastructure.</t>
  </si>
  <si>
    <t>ACRP Synthesis 33: Airport Climate Adaptation and Resilience (2012)
ACRP Project 02-78: Climate Resilience and Benefit Cost Analysis--A Handbook for Airports (ongoing)
ACRP Report 160: Addressing Significant Weather Impacts on Airports
ACRP Report 147: Climate Change Adaptation Planning: Risk Assessment for Airports (2015)</t>
  </si>
  <si>
    <t>Evaluation of General Aviation Airport Financial Needs Considering Regional Risks and National Categorization</t>
  </si>
  <si>
    <t>The FAA has categorized GA airports into several categories of assets, including National Assets, Regional, Local, or Basic Assets, etc. The funding formula does not necessarily take into account regional threats such as seismic activity in the Pacific northwest, and the risk those regional threats pose to the airports in the area. Regional natural disaster threats add another layer of complexity to the determination of the value or role of a GA airport in the event such a disaster should occur. Research is needed to evaluate these regional risks, and to understand how the risks may affect airports in that region. Specifically, the research would examine the role of GA airports in the event a regional disaster renders other airports in the region inoperable for a time.</t>
  </si>
  <si>
    <t>The objective is to develop a resource for GA airports to understand their risks from regional disaster threats and role in recovery. The guidance would also inform and educate state departments of transportation and the FAA as they update to the classification report, update their system plans and understand the financial needs of GA airports.</t>
  </si>
  <si>
    <t>Airport Risk Assessment Tool for Future Environmental Threats</t>
  </si>
  <si>
    <t>Airports have expressed a need for predicting and analyzing risks resulting from climate change and other environmental threats. Strategies for preparing for future environmental or non-environmental risks associated with regional climate change, a more globalized world, as well as other potential environmental threats will allow airports to be better prepared in terms of financial resiliency and infrastructure needs for when these events do occur. Data to predict these impacts is imperfect, so a risk assessment and infrastructure development tool for airports to implement resiliency measures is a necessity.</t>
  </si>
  <si>
    <t>The objective is to create a risk assessment tool for the potential impacts of future environmental threats at airports</t>
  </si>
  <si>
    <t>Integrating Airport and Community Resiliency Planning</t>
  </si>
  <si>
    <t>The rise in severe weather events (e.g., hurricanes, tornadoes, high winds) as well as the effects of rising sea levels, and changing weather patterns (e.g., periods of extended drought) have caused significant flooding and damage to widespread regions across the United States. Airports have begun to examine what can be accomplished on airport to make airport infrastructure more resilient to the effects of such weather activity. Other modes of transportation as well as utilities and other service providers are conducting their resiliency planning as well. However, airports and the other service providers are subject to the same challenges as the communities they serve. Additionally, airports and communities realize that in order to be truly resilient, a more comprehensive and integrated region-wide examination of what is required to achieve effective regional resilience.</t>
  </si>
  <si>
    <t>The objective of this research idea is to develop guidance on how airports can engage their local communities in Integrated Resiliency Planning.</t>
  </si>
  <si>
    <t>TCRP A-41: Improving the Resiliency of Transit Systems Threatened by Natural Disasters (2017)
ACRP Synthesis Report 33: Airport Climate Adaptation and Resilience (2012)
ACRP Synthesis 60: Airport Emergency Post-Event Recovery Practices (2016)
ACRP 02-78: Climate Resilience and Benefit Cost Analysis--A Handbook for Airports (ongoing)
ACRP Report 147: Climate Change Adaptation Planning: Risk Assessment for Airports (2015)
ACRP Synthesis 33: Airport Climate Adaptation and Resilience (2012)
ACRP Report 160: Addressing Significant Weather Impacts on Airports (2016)
ACRP Report 147: Climate Change Adaptation Planning: Risk Assessment for Airports (2015)
ACRP 05-01 An Airport Guide for Regional Emergency Planning for CBRNE Events
ACRP 04-19 Airport Emergency Planning Template: NIMS - Incident Command System Compliance
ACRP Synthesis 11-03/Topic S04-16 Emergency Communication Planning for Airports
ACRP Synthesis 11-03/Topic S04-17 Tabletop and Full-Scale Emergency Exercises for General Aviation, Non-Hub, and Small Hub Airports
ACRP Synthesis 11-03/Topic S04-16 Emergency Communication Planning for Airports
ACRP Synthesis 11-03/Topic S04-11 Effective Cooperation among Airports and Local and Regional Emergency Management Agencies for Disaster Preparedness and Response
ACRP 04-04B Emergency Management Training for Airport Critical Incidents
ACRP 04-13 Integrating Community Emergency Response Teams at Airports (A-CERTs)</t>
  </si>
  <si>
    <t>Emergency-Management</t>
  </si>
  <si>
    <t>Measuring Airport Resiliency to Natural Disasters and Other Hazards</t>
  </si>
  <si>
    <t xml:space="preserve">Defining and quantifying airport resiliency can be challenging, particularly with the wide variation of events that could disrupt operations and the significant differences between airports (such as size, operations, geographic location, etc.). There have been several resources developed for airports to assess their risk to climate change factors, and to integrate climate risk management into existing systems. There is no methodology to measure and track an airport's resiliency capacity over time however, to determine if adaptation measures taken to mitigate risks result in quantifiable benefits. </t>
  </si>
  <si>
    <t>The objective of this research idea is to develop a method to measure the resilience of an airport against a potential hazard or natural disaster.</t>
  </si>
  <si>
    <t>ACRP Synthesis 33; Airport Climate Adaptation and Resilience (2012)
ACRP Report 147: Climate Change Adaptation Planning: Risk Assessment for Airports (2015)
ACRP Report 188: Using Existing Airport Management Systems to Manage Climate Risk (2018)
ACRP Project 02-78 Climate Resilience and Benefit Cost Analysis--A Handbook for Airports (ongoing)
ACRP Report 160: Addressing Significant Weather Impacts on Airports (2016)</t>
  </si>
  <si>
    <t>Access for Active Modes of Transportation</t>
  </si>
  <si>
    <t>Encouragement of alternative forms of transportation (other than personal vehicles) to, from and within the airport is important in order to minimize traffic and reduce emissions. While many airports are located within walking distance of office parks and public transit infrastructure, most airports cannot be accessed by pedestrians and bicyclists. The advent of new technologies like e-scooters and e-bikes is proving very popular in cities and can extend threshold travel distances for these modes to/from and within airports. Guidance is needed for airports to consider these modes in their master planning efforts, and potential strategies to collaborate with adjacent communities to benefit from these new modes of transportation.</t>
  </si>
  <si>
    <t xml:space="preserve">The objective of this research is to provide guidance for airports in integrating active modes of transportation to and from the airport into the master planning process. </t>
  </si>
  <si>
    <t>Identifying Interactions between Airline and Airport Sustainability Activities</t>
  </si>
  <si>
    <t>As national and international stakeholders, airlines have enterprise-wide sustainability programs and environmental goals. Airports have location-specific environmental and sustainability goals. While airports and airlines often work together to implement sustainability initiatives at the airport, occasionally the goals and objectives of the airport and airlines do not align. In addition, airlines often have shorter return-on investment (ROI) requirements than airports for projects, which can make the economics of sustainability projects challenging to justify. As airports and airlines set more ambitious goals, for example regarding reduction in carbon emissions (becoming a carbon neutral airport or Net Zero facility for airports, and achieving carbon neutral growth from 2020 for the aviation industry), coordination is needed to support these entities' goals. Guidance is needed for airports and airlines to align their differing ROI requirements and planning horizons, in order to better facilitate all stakeholders sustainability goals.</t>
  </si>
  <si>
    <t>The objective of this research is to provide guidance on how airports and airlines can improve coordination of their sustainability activities to enable greater success in meeting respective goals.</t>
  </si>
  <si>
    <t>Guidebook for Implementing Public Electric Vehicle Charging at Airports</t>
  </si>
  <si>
    <t>As consumer and industry adoption of electric vehicles increases, guidance on charging infrastructure requirements is needed. Research will provide guidance on topics including: station siting, codes and standards, costs and benefits, pricing electricity use, payment systems, future-proofing investments, ADA requirements, signage, and incorporation with airport emission goals and airport master plan. This project should also include information on regulatory considerations such as cooperative charging stations and revenue diversion. The research may also examine EV charging infrastructure at off-airport parking facilities to assess impacts to airports EV charging plans. The objective is to produce an ACRP guidebook and associated tools to help airports plan and implement EV charging stations.</t>
  </si>
  <si>
    <t xml:space="preserve">The objective is to produce an ACRP guidebook and associated tools to help airports plan and implement EV charging stations. </t>
  </si>
  <si>
    <t>ACRP Synthesis 54: Electric Vehicle Charging Stations at Airports Parking Facilities (2014)</t>
  </si>
  <si>
    <t>Net Zero Greenfield versus Net Zero Brownfield – What Really is Possible?</t>
  </si>
  <si>
    <t>Advances in technology and materials has allowed what was once considered impossible to be possible - the development of "Net Zero Energy" buildings. Net Zero energy buildings consume less energy than they create on an average annual basis. Some airports, (ex. SFO) are trying to develop Net Zero facilities, but are starting with new construction (as opposed to retrofitting existing buildings). Research is needed to understand what is possible with technology and materials available for achieving Net Zero for both new buildings and existing facilities.</t>
  </si>
  <si>
    <t>The objective of this research is to develop guidance on the implementation and application of technology and materials available for achieving net zero energy for both new buildings and existing facilities. This guidance should take into account state and local regulations and limitations.</t>
  </si>
  <si>
    <t>SAGA Database
ACRP Report 42: Sustainable Airport Construction Practices (2011)
ACRP Report 80: Guidebook for Incorporating Sustainability into Traditional Airport Projects (2012)
ACRP Synthesis 66: Lessons Learned from Airport Sustainability Plans (2016)
ACRP Synthesis 77: Airport Sustainability Practices (2016)
ACRP Synthesis 93: Sustainability's Role in Enhancing Airport Capacity (2018)
FAA's Lessons Learned from the Sustainable Master Plan Pilot Program (2012)</t>
  </si>
  <si>
    <t>The Costs and Benefits of Designing for Net Zero Energy</t>
  </si>
  <si>
    <t>Some airports are setting goals for new facilities to be "Net Zero" energy - that is, the average annual energy consumption for the building to operate is equal to the amount of energy produced on site (or in some definitions, renewable energy produced offsite but 'owned' by the airport). This is an emerging practice area and there are few examples in the airport industry to look to for best practices and cost estimates. Organizations like the International Living Futures Institute have developed certification standards for "Net Zero" energy buildings and overall Net Zero buildings (Living Building Challenge), but the majority of projects seem to be smaller commercial /office buildings and residential, rather than large infrastructure facilities like airports. This research project would look to examples in other industries and facilities that have similar characteristics to airport buildings and provide an overview of the level of effort, design techniques, trade-offs, cost benefit analysis required to achieve Net Zero energy.</t>
  </si>
  <si>
    <t>The objective of this research is to determine best practices and cost estimates for airport facilities to achieve net zero energy, including an overview of the level of effort, design techniques, trade-offs, and cost benefit analysis.</t>
  </si>
  <si>
    <t>Methods for Accelerating the Deployment and Offsetting the Costs of Sustainable Aviation Jet Fuels</t>
  </si>
  <si>
    <t>The objective is to identify and assess methods for accelerating the deployment of sustainable aviation jet fuels on site and offsetting their costs.</t>
  </si>
  <si>
    <t xml:space="preserve">Research/ Interviews/IdeaHub </t>
  </si>
  <si>
    <t>ACRP Report 165: Tracking Alternative Jet Fuel (2016)
ACRP Report 83: Assessing Opportunities for Alternative Fuel Distribution Programs (2013)
ACRP Report 60: Guidelines for Integrating Alternative Jet Fuel into the Airport Setting (2012)
ACRP Report 46: Handbook for Analyzing the Costs and Benefits of Alternative Turbine Engine Fuels at Airports (2011)</t>
  </si>
  <si>
    <t>Passenger Behavior and Sustainability</t>
  </si>
  <si>
    <t>Airports have expressed interest in the development of a tool for assessing passenger behavior in relation to supporting sustainable goods and services. Specifically by understanding customer spending habits as they relate sustainable goods and services could lead to more (or different types of) sustainable products being offered on site. This would enhance airport revenue and provide motivation for tenants and concessionaires to offer more sustainable items in the terminal.</t>
  </si>
  <si>
    <t>The objective is to provide a resource to airports to understand the economic behavior of passengers in relation to sustainable goods and services offered at the airport</t>
  </si>
  <si>
    <t>ACRP Report 54: Resources Manual for Airport In-Terminal Concessions (2011)
ACRP Report 157: Improving the Airport Customer Experience (2016)
SAGA database</t>
  </si>
  <si>
    <t>Marketing</t>
  </si>
  <si>
    <t>Customer-Experience</t>
  </si>
  <si>
    <t>Terminal</t>
  </si>
  <si>
    <t>Waste-Management</t>
  </si>
  <si>
    <t>Roadmap to Achieve Zero Waste at Airports</t>
  </si>
  <si>
    <t xml:space="preserve">Along with zero energy and zero carbon emissions, zero waste is a concept that has been gaining interest within the airport environmental community. There have been a number of ACRP and FAA documents in recent years developed to assist airports in reducing waste from construction, operations and in terminals. However, recycling has become more challenging and less economically feasible recently due to China’s new National Sword Policy, which means that China no longer accepts recycled materials from the U.S. due to contamination issues. As a result, the imperative to reduce waste at the source has grown. Airports have worked to reduce waste and increase recycling for years, but additional information on how airports can achieve zero waste is needed, particularly through composting of organic waste, reducing waste through smarter procurement, and working with tenants and concessionaires to reduce their waste as well. </t>
  </si>
  <si>
    <t xml:space="preserve">The objective of this research is to develop a guidebook and a methodology or process for airports to develop a roadmap to achieve zero waste. The roadmap should outline what projects or enabling projects airports can take in a phased approach. </t>
  </si>
  <si>
    <t>ACRP Synthesis 92: Airport Waste Management and Recycling Practices (2018)
ACRP Project 02-83: Developing a Roadmap to Achieve Zero Emissions at Airports (ongoing)</t>
  </si>
  <si>
    <t>Waste Management Communications throughout the Airport System</t>
  </si>
  <si>
    <t>Developing a comprehensive communications system for effectively implementing waste management systems on the ground for tenants of the airport (i.e., those stakeholders operating at the airport beyond the direct control of the airport operator) has emerged as a need for airports as they try to manage waste streams. Sorting, composting, and diverting waste to the proper channels throughout the operational chain is increasingly important as airports are reporting waste in annual sustainability reports and setting goals in sustainability management plans (SMPs). A need has been expressed for effective ways to communicate waste management to the 'boots on the ground' level to execute waste management plans developed by airport environmental staff.</t>
  </si>
  <si>
    <t>Objective is to build off of Synthesis 92 to develop training and communications materials and best practices for waste management systems and develop a comprehensive strategy through the implementation of a pilot program at an airport.</t>
  </si>
  <si>
    <t>ACRP Synthesis 92: Airport Waste Management and Recycling Practices (2018)
ACRP Report 100: Recycling Strategies for the Airport Industry (2013)</t>
  </si>
  <si>
    <t>Workforce</t>
  </si>
  <si>
    <t>Employee Onboarding Environmental Guidebook</t>
  </si>
  <si>
    <t>Airport environmental issues can be complex, specific to the airport, and costly if not managed properly. It is therefore important for airport employees, particularly new employees or those without an environmental technical background, to be knowledgeable on the requirements and environmental programs at the airport. Airport environmental achievement and sustainability is an organization-wide effort, especially for things like waste management. Providing guidance to employees as soon as they are hired will allow communication of environmental policies in a more efficient manner and will give current employees a resource to refresh. Research is needed to develop guidance for new employee onboarding with respect to environmental laws, regulations, and programs at the airport.</t>
  </si>
  <si>
    <t>The objective pf this research is to develop an employee onboarding guidebook for environmental procedures and policies at an airport</t>
  </si>
  <si>
    <t>Human Resources</t>
  </si>
  <si>
    <t>Employee Wellness Guidebook</t>
  </si>
  <si>
    <t xml:space="preserve">Employee health and wellness has traditionally been a concern for airport HR departments but is increasingly considered as part of comprehensive sustainability initiatives. Airports have identified a need for an employee wellness guidebook. The intent of a guidebook is to assist airports to implement quality of life measures for airport employees mas well as give them the ability to track progress on employee wellness goals. </t>
  </si>
  <si>
    <t>The objective of the research is to develop an employee wellness guidebook to help airports provide better quality of life services to their employees</t>
  </si>
  <si>
    <t>Human-Resources</t>
  </si>
  <si>
    <t>Water Quality &amp; Availability</t>
  </si>
  <si>
    <t>Drinking Water Quality: Airport Roles and Responsibilities, Prevention, and Communication of Events</t>
  </si>
  <si>
    <t xml:space="preserve">Airports, airlines, other airport tenants and government agencies all have a role to play in ensuring safe drinking water and effectively managing events when contamination occurs. Communication with government agencies and local drinking water utilities for drinking water emergencies is an area where guidelines currently do not exist for airports. Airports are often notified of drinking water emergencies from waterborne disease outbreaks or microbial or chemical contaminations at the same time as the public. As major transportation hubs, with people traveling to various locations across the world, airports should be more integrated with government agencies in terms of being notified of emergencies. Further, guidance on how to develop standard operating procedures for emergency water quality event notification, preventative measures, and stakeholder roles and responsibilities is needed. </t>
  </si>
  <si>
    <t>The objective is to develop a comprehensive resource for airports to understand their roles and responsibilities for managing drinking water quality; develop standard operating procedures for water quality event notification; managing table top emergency response exercises; and preventative measures.</t>
  </si>
  <si>
    <t>ACRP Synthesis 88: Airport Community, Water Quality Events, and the Aircraft Drinking Water Rule (2018)</t>
  </si>
  <si>
    <t>Environmental and Human Health Risks Associated with Short-Chain PFAS in AFFF</t>
  </si>
  <si>
    <t xml:space="preserve">As a result of research pointing to environmental and human health risks of per-and polyfluoroalkyl substances (PFAS) found in aqueous film-forming foam (AFFF) used for firefighting activities, airports have expressed an interest in obtaining alternative formulations of AFFF. In addition, in response to concerns over the environmental and health impacts of PFAS in AFFF, the FAA Reauthorization Act of 2018 included a provision directing FAA to stop requiring the use of fluorinated foam within three years (October 2021). The agency has begun research and testing of non-fluorinated alternatives. While testing continues to find an FAA-accepted alternative to fluorinated foam, manufacturers have created AFFF formulations using short-chain PFAS. Short-chain PFAS are thought to be less persistent in the environment and less bio-accumulative, but there is limited research on these compounds, and little is known about the potential risks they pose to human health and the environment. Research is needed to better understand and quantify these risks until a non-fluorinated AFFF option is commercially available and approved by the FAA. </t>
  </si>
  <si>
    <t>The objective of this research is to conduct a literature review to determine the current state of knowledge on the health and environmental risks of short-chain PFAS and conduct research to build upon existing knowledge.</t>
  </si>
  <si>
    <t>Research / interview</t>
  </si>
  <si>
    <t>ACRP 173: Use and Potential Impacts of AFFF Containing PFASs at Airports (2017) 
ACRP 02-87: Determining Airfield Pavement Deicer and Anti-Icer Contributions to Airport Stormwater (ongoing)</t>
  </si>
  <si>
    <t>Guidebook for Implementing Ground Support Equipment Electrification at Airports</t>
  </si>
  <si>
    <t xml:space="preserve">Airlines and fixed-base operators are increasingly transitioning towards electric ground support equipment, and some states and local governments have started to encourage or mandate the use of electric GSEs. Airports therefore need to be prepared to respond to the demand for increased electrification of GSEs. Airports need to plan for infrastructure upgrades, increased electricity demand, a shift in demand for traditional/fossil fuel and corresponding changes in maintenance activities. Airports will also need to be able to evaluate the emissions benefits and impacts of an expanded eGSE fleets, for example how to calculate emissions intensity per hour of eGSE use as compared to conventional equipment (which will change based on the emissions factor of their region’s fuel mix). Airports would benefit from guidance on these aspects to be prepared to support their tenants. </t>
  </si>
  <si>
    <t>The objective of this research is prepare a guidebook to inform airports of the planning and infrastructure needed to support electric GSEs.</t>
  </si>
  <si>
    <t>ACRP Report 78: Airport Ground Support Equipment (GSE): Emission Reduction Strategies, Inventory, and Tutorial
ACRP Report 149: Improving Ground Support Equipment Operational Data for Airport Emissions Modeling</t>
  </si>
  <si>
    <t>Reducing Emissions from Landside Airport Access Modes of Transportation</t>
  </si>
  <si>
    <t>Passenger traffic to and from airports is often the largest landside source of emissions at an airport. Airports have taken steps to address this issue from installation of cell phone lots, enhanced parking payment systems, off-site parking to reduce congestion, alternatively fueled airport shuttles, and improved public transit connectivity. However, tools to quantify the project costs and the emission benefits of such projects may not be readily available to the airport, and the infrastructure and policy requirements of these projects may not be readily apparent.</t>
  </si>
  <si>
    <t>The objective of this project is to develop tools that can be used to quantify the emission benefits of various landside improvement projects, estimate costs of construction, and presents case studies of airports that have implemented such systems and lessons learned from these projects. These will help other airports select landside enhancement projects and aid in planning for and executing these projects.</t>
  </si>
  <si>
    <t>ACRP Research Report 180: Guidebook for Quantifying Airport Ground Access Vehicle Activity for Emissions Modeling 
ACRP Report 4: Ground Access to Major Airports by Public Transportation
ACRP Synthesis 62: Cell Phone Lots at Airports
ACRP Report 40: Airport Curbside and Terminal Area Roadway Operations</t>
  </si>
  <si>
    <t>Custom Climate Change Adaptation Tool</t>
  </si>
  <si>
    <t>Although ACRP previously published the Airport Climate Risk Operational Screening (ACROS) tool, we identify the need for a more customizable tool that uses updated data and methods to characterize airport-specific, asset-level climate change hazards and their associated financial impacts. ACROS utilizes a single climate scenario from low-resolution global climate models to estimate climate impacts for groups of assets in the general location of an airport. The use of high-resolution (“downscaled “) climate models and airport-specific data would allow for a detailed characterization of asset-specific climate impacts. Incorporation of multiple climate scenarios would help airports to understand the full range of potential outcomes and accounting for the probability of these outcomes would allow for an estimation of financial risk.</t>
  </si>
  <si>
    <t xml:space="preserve">The objective of this research idea is to develop an interactive tool to allow airports to easily determine asset-level impacts and the associated financial risk from future climate hazards. It would utilize high-resolution climate models to drive a probabilistic risk assessment of potential impacts under multiple climate scenarios and time periods. The digital tool would allow airports to visualize impacts and quantify financial risk across their facilities to help prioritize action. Detailed information (e.g. the flooding extent and depth of a future extreme precipitation event) would be provided to help inform resiliency planning and design.  </t>
  </si>
  <si>
    <t>ACRP Report 147, Climate Change Adaptation Planning: Risk Assessment for Airports</t>
  </si>
  <si>
    <t>Ultrafine Particle Synthesis</t>
  </si>
  <si>
    <t xml:space="preserve">Airport and aircraft activities contribute to ultrafine particulate matter (UFP) emissions, and there is an increasing concern about UFP concentrations around airports as they are linked to adverse health effects. Many airports do not fully understand their sources of UFP emissions, how they disperse around the airport and their effects on the neighboring population. This information is necessary to understand airport-generated and ambient UFP concentrations, and how to minimize them. Airports need information on the sources of UFP emissions,  past and on-going measurement campaigns of UFP in and around airports around the world, information on source apportionment of ambient UFP, and finally, Airport and aircraft activities contribute to ultrafine particulate matter (UFP) emissions, and there is an increasing concern about UFP concentrations around airports as they are linked to adverse health effects. Many airports do not fully understand their sources of UFP emissions, how they disperse around the airport and their effects on the neighboring population. This information is necessary to understand airport-generated and ambient UFP concentrations, and how airports can minimize UFPs. </t>
  </si>
  <si>
    <t>The synthesis project would first review past and on-going studies on the following topics: (1) Monitoring studies like source apportionment for UFP emissions (focusing on aircraft, airport airside and airport landside sources); (2) past and on-going measurement campaigns of UFP in and around airports around the world; (3) human health impacts of population exposure to UFP (4) improvements in modeling/emissions estimation (e.g., can we provide a “patch or update” to AEDT). In addition, the project could include interviews with airports and researchers, as well as review the published literature, to identify gaps in our understanding of airport-related UFPs in order to direct future research efforts and initiatives. The interviews could identify communication strategies that researchers and airports can adopt to clearly convey results of research to the public.</t>
  </si>
  <si>
    <t>ACI Europe Study: Ultrafine Particles at Airports (https://www.aci-europe.org/component/downloads/downloads/5566.html)
FAA ASCENT: https://ascent.aero/project/health-impacts-quantification-for-aviation-air-quality-tools/
ACRP Report 135: Understanding Airport Air Quality and Public Health Studies Related to Airports</t>
  </si>
  <si>
    <t>Guidebook for Disposal Methods for PFOS or PFOA Containing AFFF</t>
  </si>
  <si>
    <t xml:space="preserve">Airports surveyed as part of ACRP 173: Use and Potential Impacts of AFFF Containing PFASs at Airports (2017) identified a knowledge gap in how to dispose of AFFF concentrate properly. Specifically, with changing regulations and increased awareness of the potential environmental impacts of AFFF containing PFASs (and, in particular, PFOS-containing AFFF), airports interested in proactively making the switch to more environmentally friendly AFFF alternatives are wondering how to dispose of existing stock of PFOS- or PFOA-containing AFFF concentrate. Identified disposal options (e.g., return to manufacturer and incineration) may not be available or may be too costly, leaving airports to stockpile AFFF waste until more cost-effective options become available. Further research is recommended to identify viable, cost-effective disposal options. </t>
  </si>
  <si>
    <t>The objective of this research is to identify proven, cost-effective disposals practices for PFOS/PFOA containing AFFF.</t>
  </si>
  <si>
    <t>Evaluation of Existing Treatment Facilities for Processing Wastewater Impacted by PFAS</t>
  </si>
  <si>
    <t>Research conducted as part of ACRP 173: “Use and Potential Impacts of AFFF Containing PFASs at Airports” (2017), revealed that some airports use existing glycol-water and/or fuel-water separation systems for pretreatment of wastewater impacted by PFASs, prior to sending discharged foam solutions to a wastewater treatment facility. The efficacy of these systems in removing AFFF has not been studied, and it is not known whether changes to these systems could results in adequate AFFF removal. Further research is also recommended to evaluate volume criteria for disposal in local water treatment facilities. Most local municipal or airport-specific water treatment plants may not be effective in processing large volumes of runoff impacted by PFASs following training, testing activities, or emergency response. The research will help airports assess the effectiveness and viability of disposing of waste-impacted by PFASs (i.e., discharged AFFF/water mixtures) using existing facilities.</t>
  </si>
  <si>
    <t xml:space="preserve">The objective is to develop a guidebook for how airports can use existing treatment facilities to adequately remove AFFF from wastewater. </t>
  </si>
  <si>
    <t xml:space="preserve">Replacing AFFF in Existing Firefighting System Components </t>
  </si>
  <si>
    <t>Aqueous film forming foam (AFFF) used for airport firefighting and training exercises has historically contained per-and polyfluoroalkyl substances (PFAS and PFOS), chemicals that are persistent in the environment and have potential health impacts. If airports switch to AFFF that do not contain PFAS, there may still be contamination from residual PFASs. Research is needed to understand the extent to which PFAS can bind to existing systems (e.g., hoses, storage containers, etc.). In the event that it is found that PFASs do bind to these systems, methods for eliminating residual PFASs should also be studied. Costs associated with these methods, which could include flushing the systems or full replacement, could be an element of this research. The objective of this project should be to determine whether and to what extent PFASs bind to firefighting components after the PFAS-containing formulations are no longer in use, and if so to develop best practices and a guidebook for airports to address the contamination.</t>
  </si>
  <si>
    <t>The objective of this project is to determine whether and to what extent PFASs bind to firefighting components after the PFAS-containing formulations are no longer in use, and if so develop best practices and a guidebook for airports to address the contamination.</t>
  </si>
  <si>
    <t>Strategies for the Reuse of Gray and Black Water</t>
  </si>
  <si>
    <t>water conservation is a topic of interest to airports, not only in areas affected by drought but as a key sustainability practice. Increasing demands on potable water supplies require innovative water conservation strategies, such as using graywater (reusable wastewater from sinks, dishwashers, showers, or other sources that is not contaminated with human waste). Graywater can be reused for non-potable water demands, such as toilet flushing or irrigation, due to its lower level of contaminants. Blackwater is water that has been exposed to human waste (i.e. water from toilets and urinals), and is reused less often than graywater because of the treatment required. However, there are methods of treating black water so it can be used for non-potable purposes. There are some examples of airports using gray water and a few using treated black water. SFO uses treated wastewater for irrigation and toilet flushing, and the Port of Portland headquarters building has a passive filtration system to process wastewater. Utilizing reclaimed water for non-potable water uses has water conservation benefits because it replaces the use of potable water. Depending on the intended use of the reclaimed water, varying levels of treatment may be necessary prior to reuse. In addition, there are different state regulations regarding the use of reclaimed water, which will affect what an airport can do with respect to using gray or black water. The design factors and payback period will depend on the project. Research is needed to help airports understand the possibilities for gray and black water use, treatment requirements, design and construction considerations, payback periods, regulations, etc. Case studies from airports of varying sizes and similar facilities should be incorporated.</t>
  </si>
  <si>
    <t xml:space="preserve">The objective of this research is to develop a comprehensive guidebook for airports on the uses for reclaimed black and gray water, treatment and system requirements, process for calculating water savings and return on investment, and case studies. </t>
  </si>
  <si>
    <t>Panel meeting</t>
  </si>
  <si>
    <t>Environmental Research Roadmap Update</t>
  </si>
  <si>
    <t>ACRP has invested heavily in a series of research roadmaps to identify ACRP projects. These roadmaps were initially  to be updated approximately every five years. However, many of the topics in the Environmental Research Roadmap are urgent and research needs in these areas are evolving quickly (e.g., PFAS). Frequent review – even if at a relatively cursory level – would allow ACRP to keep abreast of these research needs in a timely fashion.</t>
  </si>
  <si>
    <t>The objective of this project is to update the Environmental Research Roadmap on an annual basis, through a one-day symposium/meeting of industry experts.</t>
  </si>
  <si>
    <t>ACRP 11-02/32 Research Roadmap in the Area of Airport Environmental</t>
  </si>
  <si>
    <t>Using the Procurement and Contracting Process to Advance Environmental and Sustainability Goals</t>
  </si>
  <si>
    <t xml:space="preserve">As reported in ACRP Synthesis 42, airports are large consumers of goods and services, and as such have the opportunity to enable or require sustainability performance improvements through the contracting process. There are many types of airport contracts, and each can be leveraged by airports to improve compliance with regulations, facilitate innovative economic, environmental and social sustainability initiatives, and improve overall performance.  The airport contract types that provide the most opportunity to make a difference to an airports sustainability performance include design and construction contracts, concessions and tenant lease agreements, and janitorial service contracts. Examples of contract and procurement language was included in this prior report. This synthesis was developed in 2011- 2012. It reported that the practice of using the contracting and procurement processes to require and enforce sustainable practices was in the early stages at that time. As a result, this topic warrants an update to see what new and improved practices have evolved in the last 7-8 years. For example, more airports are looking to enhance their diversity, inclusion, and other social sustainability initiatives, which was not as much of a focus several years ago. </t>
  </si>
  <si>
    <t xml:space="preserve">The objective of this project is to update Synthesis 42 with more examples and case studies of airport contracts and procurement practices to drive sustainability performance, with the additional consideration of inclusion, diversity and other social initiatives addressed in the contracting/procurement process.  </t>
  </si>
  <si>
    <t>ACRP Synthesis 42: "Integrating Environmental Sustainability into Airport Contracts" (2012)
Sustainable Airport Guidance Alliance</t>
  </si>
  <si>
    <t>Guidebook for Selecting Sustainable Materials</t>
  </si>
  <si>
    <t>Research is needed to develop a comprehensive resource for architects, interior designers, engineers, builders and airport operators to help them in selection of sustainable materials for new construction or renovation of existing facilities, with an emphasis on how to calculate embedded greenhouse gas emissions. The research will also examine and evaluate tracking technologies and life-cycle cost accounting for materials.</t>
  </si>
  <si>
    <t xml:space="preserve">The objective of this research is to create a comprehensive resource for selecting new construction/renovation materials for airport facilities, including utilization of tracking technology for materials and evaluation of embedded energy and GHGs of various materials. </t>
  </si>
  <si>
    <t xml:space="preserve">ACRP Report 172: Guidebook for Considering Life-Cycle Costs in Airport Asset Procurement </t>
  </si>
  <si>
    <t>Calculating Emissions Benefits of Using Airport Shuttles for Employee Commuting</t>
  </si>
  <si>
    <t>Some airports have explored the use of airport-owned shuttle buses to provide additional airport employee commuting options - particularly during non-peak hours when the shuttle buses would otherwise be running infrequently or idling. In addition to providing an employee benefit, this may have air quality benefits by reducing air emissions from single passenger vehicle traffic.  Research is needed to examine the potential benefits to these types of programs, and circumstances under which the FAA would permit the use of federally funded buses for this dual purpose.</t>
  </si>
  <si>
    <t xml:space="preserve">The objective of this project is to conduct a survey of airport practices to understand where the use of airport-owned shuttles are being used for employee commuting, and what the associated air quality benefits are from this service. This could be either a research project or a synthesis. </t>
  </si>
  <si>
    <t>Guidebook for the Development of Resiliency Management Plans</t>
  </si>
  <si>
    <t xml:space="preserve">Airports have a plethora of planning documents, including Master Plans, Sustainable Management Plans, Emergency Operations and Irregular Operations Plans, Continuity of Operations Plan, Environmental Management Plans, and Workforce Planning for example. More airports are studying their climate risks and vulnerabilities as well. All of these planning efforts are necessary and critical to operational continuity, and to ensure that airports can serve their communities regardless of the circumstances. Research is needed to develop guidance and tools to help airports create comprehensive resiliency plans that consider other (existing) planning resources. The research should include consideration of environmental risks and climate change, but the topic of resiliency goes beyond those two subjects. The project should therefore take a comprehensive approach to resiliency management. </t>
  </si>
  <si>
    <t>The objective of this research project is to develop a comprehensive guidebook and tools to help airports create holistic resiliency management plans. The research should be flexible and implementable by airports of all sizes, including options for developing plans to a level of detail and complexity in line with staff and budget resources.</t>
  </si>
  <si>
    <t>ACRP Report 147: Climate Change Adaptation Planning - Risk Assessments for Airports (2015)
ACRP Report 188: Using Existing Airport Management Systems to Manage Climate Risk</t>
  </si>
  <si>
    <t>Biomimicry Design Concepts for Sustainable and Resilient Airport Facilities</t>
  </si>
  <si>
    <t>According to the Biomimicry Institute, biomimicry is "an approach to innovation that seeks sustainable solutions to human challenges by emulating nature’s time-tested patterns and strategies. The goal is to create products, processes, and policies—new ways of living—that are well-adapted to life on earth over the long haul". Essentially, biomimicry involves applying the forms and functions found in nature to improve the built environment, materials and products and design. An example of biomimicry is the Eastgate office complex built by Arup Associated in Harare, Zimbabwe. The ventilation system of the building was inspired by the structure of termite mounds. As a result, that building uses 90% less energy for cooling than conventional buildings (Biomimicry Institute). A synthesis project to highlight other examples of how this concept has been applied at airports or similar facilities and the results (from an environmental benefit and cost savings perspective) would be informative for the airport industry. The objective of this project would be to develop a collection of case studies on biomimicry-inspired designs for buildings, transportation systems, products or processes that are applicable to airports, including an assessment of the benefits of these projects compared to conventional design.</t>
  </si>
  <si>
    <t>The objective of this project would be to develop a collection of case studies on biomimicry-inspired designs for buildings, transportation systems, products or processes that are applicable to airports, including an assessment of the benefits of these projects compared to conventional design.</t>
  </si>
  <si>
    <t>IdeaHub Tag
Potential new tags in green w/ white text</t>
  </si>
  <si>
    <t>Federal Agency</t>
  </si>
  <si>
    <t>State Agency</t>
  </si>
  <si>
    <t>Academic</t>
  </si>
  <si>
    <t>Air-Service</t>
  </si>
  <si>
    <t>Transportation Research Board</t>
  </si>
  <si>
    <t>Airport</t>
  </si>
  <si>
    <t>Trade Association</t>
  </si>
  <si>
    <t>International Agency/Organization</t>
  </si>
  <si>
    <t>Other - Sustainability/Resiliency Organization</t>
  </si>
  <si>
    <t>Other</t>
  </si>
  <si>
    <t>Water-Quality</t>
  </si>
  <si>
    <t>On other Roadmap?</t>
  </si>
  <si>
    <t>Research Objective</t>
  </si>
  <si>
    <t>Background</t>
  </si>
  <si>
    <t>Research Idea Title</t>
  </si>
  <si>
    <t>Software platforms have been developed to enable the tracking, analysis and reporting of energy managements systems as well as building asset performance and maintenance. The information captured in such platforms is capable of automatically developing work orders, procurement requests, human resource information such as time and attendance, and financial accounting data. Such software platforms are often procured as part of either an asset renewal or new capital asset program. There are two unmet needs in this issue area, which research can help resolve. The first is the identification of the cost of integrating these systems into the existing software platforms it is intended to integrate with in order to realize the return on investment potential of the new software. 
Secondly, new software platforms are capable of replacing legacy systems in other areas of specialization at an airport. However, they also require the redevelopment of existing workflow processes and the training of airport staff in departments that will be making use of these new systems. This effort requires significant activity levels of many airport departments. Existing priorities of other work groups often of a higher priority to the airport, which prohibits the integration of and use of the new software platforms. No guidance currently exists on how to identify an effective approach to integrate such new technology with existing legacy software platforms as well as workflow processes. These problems are anticipated to increase as new technologies are developed, as well as through the growth in equipping all systems (and personnel) with sensors, in order to capture comprehensive data across virtually all of the assets and workflow processes of the airport environment.</t>
  </si>
  <si>
    <t xml:space="preserve">Operational metrics associated with airport facility / building performance can be used to improve efficiency, decrease operating costs, and reduce environmental impacts of airport facilities. A standard benchmarking methodology that normalizes for weather, location, carbon intensity of utility-supplied energy, and airport-specific use characteristics would provide a means for airports to evaluate the performance of existing facilities and assets. It would also allow airports to compare the performance of their buildings with similar airports and facilities, and plan and execute improvement projects to reduce the energy, water, waste, and GHG emissions associated with those facilities and assets. 
The EPA's Energy Star Portfolio Manager is a publicly available tool that could be used to benchmark energy use for airport facilities, but the database does not yet contain enough airport-specific information to serve as a useful benchmark. One component of this project could be to obtain energy data from a set of volunteer airports and enter it into the Portfolio Manager system. This research could also identify if there are other benchmarking programs for resources such as water use that could be enhanced specifically for airports.
</t>
  </si>
  <si>
    <t xml:space="preserve">The aviation industry has successfully deployed Sustainable Aviation Jet Fuels (SAJFs) on a number of commercial flights over the past several years, and several production pathways have been approved, with more expected in the near future. While the economics are not currently favorable for the large-scale production of SAJF, there is a strong desire on the part of airlines, airports, and manufacturers to continue working towards commercial scale production and deployment of these fuels in order to meeting ambitious industry goals of carbon emission reductions. This is especially important in coming years as ICAO's Carbon Offsetting and Reduction Scheme for International Aviation (CORSIA) goes into effect. Some airports have recently developed partnerships with stakeholders to investigate innovative approaches to accelerating deployment of these fuels on-site. Research is needed to assess the effectiveness of public-private partnership models or other innovative approaches to achieve the goal of providing SAJFs to airlines on site. 
This research can investigate industry examples, such as the Port of Seattle's recent project with the Rocky Mountain Institute as well as partnerships from other industries that may contain relevant lessons learned that could be applied at airports.
</t>
  </si>
  <si>
    <t>Overall Prioritization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</si>
</sst>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sz val="10"/>
      <color rgb="FF000000"/>
      <name val="Arial"/>
      <family val="2"/>
    </font>
    <font>
      <sz val="13"/>
      <color rgb="FF000000"/>
      <name val="Arial"/>
      <family val="2"/>
    </font>
    <font>
      <sz val="10"/>
      <color rgb="FF000000"/>
      <name val="Calibri"/>
      <family val="2"/>
      <scheme val="minor"/>
    </font>
    <font>
      <sz val="10"/>
      <color rgb="FF000000"/>
      <name val="Calibri"/>
      <family val="2"/>
    </font>
    <font>
      <sz val="10"/>
      <name val="Calibri"/>
      <family val="2"/>
      <scheme val="minor"/>
    </font>
    <font>
      <b/>
      <sz val="10"/>
      <color rgb="FF000000"/>
      <name val="Calibri"/>
      <family val="2"/>
      <scheme val="minor"/>
    </font>
    <font>
      <sz val="10"/>
      <color rgb="FF000000"/>
      <name val="Segoe UI"/>
      <family val="2"/>
    </font>
    <font>
      <sz val="11"/>
      <color rgb="FF000000"/>
      <name val="Segoe UI Semibold"/>
      <family val="2"/>
    </font>
    <font>
      <b/>
      <sz val="14"/>
      <color rgb="FFFFFFFF"/>
      <name val="Calibri"/>
      <family val="2"/>
      <scheme val="minor"/>
    </font>
    <font>
      <b/>
      <sz val="16"/>
      <color rgb="FFFFFFFF"/>
      <name val="Calibri"/>
      <family val="2"/>
      <scheme val="minor"/>
    </font>
  </fonts>
  <fills count="7">
    <fill>
      <patternFill patternType="none"/>
    </fill>
    <fill>
      <patternFill patternType="gray125"/>
    </fill>
    <fill>
      <patternFill patternType="solid">
        <fgColor rgb="FFFF0000"/>
        <bgColor rgb="FFFF0000"/>
      </patternFill>
    </fill>
    <fill>
      <patternFill patternType="solid">
        <fgColor theme="0"/>
        <bgColor rgb="FFFFFFFF"/>
      </patternFill>
    </fill>
    <fill>
      <patternFill patternType="solid">
        <fgColor theme="0"/>
        <bgColor indexed="64"/>
      </patternFill>
    </fill>
    <fill>
      <patternFill patternType="solid">
        <fgColor theme="9"/>
        <bgColor indexed="64"/>
      </patternFill>
    </fill>
    <fill>
      <patternFill patternType="solid">
        <fgColor theme="0"/>
        <bgColor theme="8" tint="0.79998168889431442"/>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theme="8"/>
      </left>
      <right/>
      <top style="thin">
        <color theme="8"/>
      </top>
      <bottom/>
      <diagonal/>
    </border>
    <border>
      <left style="thin">
        <color theme="8"/>
      </left>
      <right/>
      <top style="medium">
        <color theme="8"/>
      </top>
      <bottom/>
      <diagonal/>
    </border>
    <border>
      <left style="thin">
        <color theme="8"/>
      </left>
      <right/>
      <top style="thin">
        <color theme="8"/>
      </top>
      <bottom style="thin">
        <color theme="8"/>
      </bottom>
      <diagonal/>
    </border>
  </borders>
  <cellStyleXfs count="2">
    <xf numFmtId="0" fontId="0" fillId="0" borderId="0"/>
    <xf numFmtId="0" fontId="2" fillId="0" borderId="0"/>
  </cellStyleXfs>
  <cellXfs count="69">
    <xf numFmtId="0" fontId="0" fillId="0" borderId="0" xfId="0"/>
    <xf numFmtId="0" fontId="3" fillId="0" borderId="0" xfId="1" applyFont="1" applyAlignment="1">
      <alignment horizontal="center" vertical="center" wrapText="1"/>
    </xf>
    <xf numFmtId="0" fontId="4" fillId="3" borderId="4" xfId="1" applyFont="1" applyFill="1" applyBorder="1" applyAlignment="1">
      <alignment horizontal="center" vertical="center" wrapText="1"/>
    </xf>
    <xf numFmtId="0" fontId="4" fillId="0" borderId="4" xfId="1" applyFont="1" applyBorder="1" applyAlignment="1">
      <alignment horizontal="center" vertical="center"/>
    </xf>
    <xf numFmtId="0" fontId="4" fillId="4" borderId="4" xfId="1" applyFont="1" applyFill="1" applyBorder="1" applyAlignment="1">
      <alignment horizontal="left" vertical="center" wrapText="1"/>
    </xf>
    <xf numFmtId="0" fontId="4" fillId="4" borderId="4" xfId="1" applyFont="1" applyFill="1" applyBorder="1" applyAlignment="1">
      <alignment horizontal="center" vertical="center" wrapText="1"/>
    </xf>
    <xf numFmtId="0" fontId="2" fillId="4" borderId="0" xfId="1" applyFont="1" applyFill="1" applyAlignment="1"/>
    <xf numFmtId="0" fontId="4" fillId="4" borderId="4" xfId="1" applyFont="1" applyFill="1" applyBorder="1" applyAlignment="1">
      <alignment vertical="center" wrapText="1"/>
    </xf>
    <xf numFmtId="0" fontId="4" fillId="4" borderId="4" xfId="1" applyFont="1" applyFill="1" applyBorder="1" applyAlignment="1">
      <alignment horizontal="center" vertical="center"/>
    </xf>
    <xf numFmtId="0" fontId="4" fillId="0" borderId="4" xfId="1" applyFont="1" applyFill="1" applyBorder="1" applyAlignment="1">
      <alignment horizontal="center" vertical="center"/>
    </xf>
    <xf numFmtId="0" fontId="5" fillId="4" borderId="0" xfId="1" applyFont="1" applyFill="1" applyBorder="1" applyAlignment="1">
      <alignment vertical="center" wrapText="1"/>
    </xf>
    <xf numFmtId="0" fontId="6" fillId="4" borderId="4" xfId="1" applyFont="1" applyFill="1" applyBorder="1" applyAlignment="1">
      <alignment vertical="center" wrapText="1"/>
    </xf>
    <xf numFmtId="0" fontId="4" fillId="3" borderId="4" xfId="1" applyFont="1" applyFill="1" applyBorder="1" applyAlignment="1">
      <alignment horizontal="left" vertical="center" wrapText="1"/>
    </xf>
    <xf numFmtId="0" fontId="4" fillId="3" borderId="4" xfId="1" applyFont="1" applyFill="1" applyBorder="1" applyAlignment="1">
      <alignment vertical="center" wrapText="1"/>
    </xf>
    <xf numFmtId="0" fontId="6" fillId="4" borderId="4" xfId="1" applyFont="1" applyFill="1" applyBorder="1" applyAlignment="1">
      <alignment horizontal="left" vertical="center" wrapText="1"/>
    </xf>
    <xf numFmtId="0" fontId="4" fillId="4" borderId="4" xfId="1" applyFont="1" applyFill="1" applyBorder="1" applyAlignment="1">
      <alignment vertical="center"/>
    </xf>
    <xf numFmtId="0" fontId="4" fillId="4" borderId="1"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4" fillId="4" borderId="1" xfId="1" applyFont="1" applyFill="1" applyBorder="1" applyAlignment="1">
      <alignment vertical="center" wrapText="1"/>
    </xf>
    <xf numFmtId="0" fontId="2" fillId="4" borderId="0" xfId="1" applyFont="1" applyFill="1" applyBorder="1" applyAlignment="1">
      <alignment vertical="top"/>
    </xf>
    <xf numFmtId="0" fontId="4" fillId="4" borderId="0" xfId="1" applyFont="1" applyFill="1" applyBorder="1" applyAlignment="1">
      <alignment vertical="center" wrapText="1"/>
    </xf>
    <xf numFmtId="0" fontId="2" fillId="4" borderId="0" xfId="1" applyFont="1" applyFill="1" applyBorder="1" applyAlignment="1">
      <alignment wrapText="1"/>
    </xf>
    <xf numFmtId="0" fontId="2" fillId="4" borderId="0" xfId="1" applyFont="1" applyFill="1" applyBorder="1" applyAlignment="1"/>
    <xf numFmtId="0" fontId="2" fillId="4" borderId="5" xfId="1" applyFont="1" applyFill="1" applyBorder="1" applyAlignment="1">
      <alignment horizontal="center"/>
    </xf>
    <xf numFmtId="0" fontId="7" fillId="4" borderId="0" xfId="1" applyFont="1" applyFill="1" applyBorder="1" applyAlignment="1">
      <alignment horizontal="center" vertical="center"/>
    </xf>
    <xf numFmtId="0" fontId="2" fillId="4" borderId="0" xfId="1" applyFont="1" applyFill="1" applyBorder="1" applyAlignment="1">
      <alignment vertical="top" wrapText="1"/>
    </xf>
    <xf numFmtId="0" fontId="8" fillId="4" borderId="0" xfId="1" applyFont="1" applyFill="1" applyBorder="1" applyAlignment="1">
      <alignment vertical="top"/>
    </xf>
    <xf numFmtId="0" fontId="9" fillId="4" borderId="0" xfId="1" applyFont="1" applyFill="1" applyBorder="1" applyAlignment="1">
      <alignment vertical="top" wrapText="1"/>
    </xf>
    <xf numFmtId="0" fontId="8" fillId="4" borderId="0" xfId="1" applyFont="1" applyFill="1" applyBorder="1" applyAlignment="1">
      <alignment wrapText="1"/>
    </xf>
    <xf numFmtId="0" fontId="8" fillId="4" borderId="0" xfId="1" applyFont="1" applyFill="1" applyBorder="1" applyAlignment="1"/>
    <xf numFmtId="0" fontId="2" fillId="4" borderId="0" xfId="1" applyFont="1" applyFill="1" applyBorder="1" applyAlignment="1">
      <alignment horizontal="center"/>
    </xf>
    <xf numFmtId="0" fontId="2" fillId="0" borderId="5" xfId="1" applyFont="1" applyFill="1" applyBorder="1" applyAlignment="1">
      <alignment horizontal="center"/>
    </xf>
    <xf numFmtId="0" fontId="7" fillId="0" borderId="0" xfId="1" applyFont="1" applyFill="1" applyBorder="1" applyAlignment="1">
      <alignment horizontal="center" vertical="center"/>
    </xf>
    <xf numFmtId="0" fontId="2" fillId="0" borderId="0" xfId="1" applyFont="1" applyFill="1" applyBorder="1" applyAlignment="1"/>
    <xf numFmtId="0" fontId="2" fillId="0" borderId="0" xfId="1" applyFont="1" applyFill="1" applyBorder="1" applyAlignment="1">
      <alignment vertical="top" wrapText="1"/>
    </xf>
    <xf numFmtId="0" fontId="8" fillId="0" borderId="0" xfId="1" applyFont="1" applyFill="1" applyBorder="1" applyAlignment="1">
      <alignment vertical="top"/>
    </xf>
    <xf numFmtId="0" fontId="9" fillId="0" borderId="0" xfId="1" applyFont="1" applyFill="1" applyBorder="1" applyAlignment="1">
      <alignment vertical="top" wrapText="1"/>
    </xf>
    <xf numFmtId="0" fontId="8" fillId="0" borderId="0" xfId="1" applyFont="1" applyFill="1" applyBorder="1" applyAlignment="1">
      <alignment wrapText="1"/>
    </xf>
    <xf numFmtId="0" fontId="8" fillId="0" borderId="0" xfId="1" applyFont="1" applyFill="1" applyBorder="1" applyAlignment="1"/>
    <xf numFmtId="0" fontId="2" fillId="0" borderId="0" xfId="1" applyFont="1" applyFill="1" applyBorder="1" applyAlignment="1">
      <alignment wrapText="1"/>
    </xf>
    <xf numFmtId="0" fontId="2" fillId="0" borderId="0" xfId="1" applyFont="1" applyFill="1" applyBorder="1" applyAlignment="1">
      <alignment horizontal="center"/>
    </xf>
    <xf numFmtId="0" fontId="2" fillId="0" borderId="5" xfId="1" applyFont="1" applyBorder="1" applyAlignment="1">
      <alignment horizontal="center"/>
    </xf>
    <xf numFmtId="0" fontId="7" fillId="0" borderId="0" xfId="1" applyFont="1" applyBorder="1" applyAlignment="1">
      <alignment horizontal="center" vertical="center"/>
    </xf>
    <xf numFmtId="0" fontId="2" fillId="0" borderId="0" xfId="1" applyFont="1" applyBorder="1" applyAlignment="1"/>
    <xf numFmtId="0" fontId="2" fillId="0" borderId="0" xfId="1" applyFont="1" applyBorder="1" applyAlignment="1">
      <alignment vertical="top" wrapText="1"/>
    </xf>
    <xf numFmtId="0" fontId="8" fillId="0" borderId="0" xfId="1" applyFont="1" applyBorder="1" applyAlignment="1">
      <alignment vertical="top"/>
    </xf>
    <xf numFmtId="0" fontId="9" fillId="0" borderId="0" xfId="1" applyFont="1" applyBorder="1" applyAlignment="1">
      <alignment vertical="top" wrapText="1"/>
    </xf>
    <xf numFmtId="0" fontId="8" fillId="0" borderId="0" xfId="1" applyFont="1" applyBorder="1" applyAlignment="1">
      <alignment wrapText="1"/>
    </xf>
    <xf numFmtId="0" fontId="8" fillId="0" borderId="0" xfId="1" applyFont="1" applyBorder="1" applyAlignment="1"/>
    <xf numFmtId="0" fontId="2" fillId="0" borderId="0" xfId="1" applyFont="1" applyBorder="1" applyAlignment="1">
      <alignment wrapText="1"/>
    </xf>
    <xf numFmtId="0" fontId="2" fillId="0" borderId="0" xfId="1" applyFont="1" applyBorder="1" applyAlignment="1">
      <alignment horizontal="center"/>
    </xf>
    <xf numFmtId="0" fontId="1" fillId="5" borderId="6" xfId="1" applyFont="1" applyFill="1" applyBorder="1" applyAlignment="1">
      <alignment horizontal="center" vertical="top" wrapText="1"/>
    </xf>
    <xf numFmtId="0" fontId="2" fillId="0" borderId="0" xfId="1"/>
    <xf numFmtId="0" fontId="4" fillId="3" borderId="1" xfId="1" applyFont="1" applyFill="1" applyBorder="1" applyAlignment="1">
      <alignment horizontal="center" vertical="center" wrapText="1"/>
    </xf>
    <xf numFmtId="0" fontId="5" fillId="4" borderId="4" xfId="1" applyFont="1" applyFill="1" applyBorder="1" applyAlignment="1">
      <alignment vertical="center" wrapText="1"/>
    </xf>
    <xf numFmtId="0" fontId="5" fillId="4" borderId="4" xfId="1" applyFont="1" applyFill="1" applyBorder="1" applyAlignment="1">
      <alignment horizontal="left" vertical="center" wrapText="1"/>
    </xf>
    <xf numFmtId="0" fontId="4" fillId="3" borderId="0" xfId="1" applyFont="1" applyFill="1" applyBorder="1" applyAlignment="1">
      <alignment horizontal="left" vertical="center" wrapText="1"/>
    </xf>
    <xf numFmtId="0" fontId="2" fillId="6" borderId="7" xfId="1" applyFont="1" applyFill="1" applyBorder="1" applyAlignment="1">
      <alignment vertical="top"/>
    </xf>
    <xf numFmtId="0" fontId="2" fillId="6" borderId="7" xfId="1" applyFont="1" applyFill="1" applyBorder="1" applyAlignment="1">
      <alignment vertical="top" wrapText="1"/>
    </xf>
    <xf numFmtId="0" fontId="2" fillId="4" borderId="6" xfId="1" applyFont="1" applyFill="1" applyBorder="1" applyAlignment="1">
      <alignment vertical="top"/>
    </xf>
    <xf numFmtId="0" fontId="2" fillId="4" borderId="6" xfId="1" applyFont="1" applyFill="1" applyBorder="1" applyAlignment="1">
      <alignment vertical="top" wrapText="1"/>
    </xf>
    <xf numFmtId="0" fontId="2" fillId="6" borderId="6" xfId="1" applyFont="1" applyFill="1" applyBorder="1" applyAlignment="1">
      <alignment vertical="top"/>
    </xf>
    <xf numFmtId="0" fontId="2" fillId="6" borderId="6" xfId="1" applyFont="1" applyFill="1" applyBorder="1" applyAlignment="1">
      <alignment vertical="top" wrapText="1"/>
    </xf>
    <xf numFmtId="0" fontId="2" fillId="4" borderId="8" xfId="1" applyFont="1" applyFill="1" applyBorder="1" applyAlignment="1">
      <alignment vertical="top"/>
    </xf>
    <xf numFmtId="0" fontId="2" fillId="4" borderId="8" xfId="1" applyFont="1" applyFill="1" applyBorder="1" applyAlignment="1">
      <alignment vertical="top"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4" fillId="0" borderId="4" xfId="1"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64"/>
  <sheetViews>
    <sheetView tabSelected="1" view="pageBreakPreview" zoomScale="70" zoomScaleNormal="70" zoomScaleSheetLayoutView="70" workbookViewId="0">
      <pane ySplit="1" topLeftCell="A25" activePane="bottomLeft" state="frozen"/>
      <selection activeCell="C1" sqref="C1"/>
      <selection pane="bottomLeft" activeCell="G27" sqref="G27"/>
    </sheetView>
  </sheetViews>
  <sheetFormatPr defaultColWidth="14.42578125" defaultRowHeight="15.75" customHeight="1" x14ac:dyDescent="0.25"/>
  <cols>
    <col min="1" max="1" width="10" style="42" customWidth="1"/>
    <col min="2" max="2" width="7.7109375" style="41" hidden="1" customWidth="1"/>
    <col min="3" max="3" width="14.5703125" style="43" customWidth="1"/>
    <col min="4" max="4" width="15" style="44" customWidth="1"/>
    <col min="5" max="5" width="14.7109375" style="45" customWidth="1"/>
    <col min="6" max="6" width="28.28515625" style="46" customWidth="1"/>
    <col min="7" max="7" width="70.7109375" style="47" customWidth="1"/>
    <col min="8" max="8" width="47.28515625" style="48" customWidth="1"/>
    <col min="9" max="9" width="11.5703125" style="49" customWidth="1"/>
    <col min="10" max="10" width="62.7109375" style="43" customWidth="1"/>
    <col min="11" max="11" width="15" style="43" customWidth="1"/>
    <col min="12" max="12" width="14.5703125" style="43" customWidth="1"/>
    <col min="13" max="13" width="12.7109375" style="49" customWidth="1"/>
    <col min="14" max="14" width="13.7109375" style="43" customWidth="1"/>
    <col min="15" max="15" width="14" style="43" customWidth="1"/>
    <col min="16" max="16" width="17.7109375" style="50" customWidth="1"/>
    <col min="17" max="16384" width="14.42578125" style="43"/>
  </cols>
  <sheetData>
    <row r="1" spans="1:16" s="1" customFormat="1" ht="79.150000000000006" customHeight="1" x14ac:dyDescent="0.25">
      <c r="A1" s="65" t="s">
        <v>1</v>
      </c>
      <c r="B1" s="65" t="s">
        <v>0</v>
      </c>
      <c r="C1" s="65" t="s">
        <v>270</v>
      </c>
      <c r="D1" s="65" t="s">
        <v>2</v>
      </c>
      <c r="E1" s="65" t="s">
        <v>3</v>
      </c>
      <c r="F1" s="65" t="s">
        <v>273</v>
      </c>
      <c r="G1" s="65" t="s">
        <v>272</v>
      </c>
      <c r="H1" s="65" t="s">
        <v>271</v>
      </c>
      <c r="I1" s="65" t="s">
        <v>4</v>
      </c>
      <c r="J1" s="65" t="s">
        <v>5</v>
      </c>
      <c r="K1" s="67" t="s">
        <v>6</v>
      </c>
      <c r="L1" s="67" t="s">
        <v>6</v>
      </c>
      <c r="M1" s="67" t="s">
        <v>6</v>
      </c>
      <c r="N1" s="67" t="s">
        <v>6</v>
      </c>
      <c r="O1" s="67" t="s">
        <v>6</v>
      </c>
      <c r="P1" s="66" t="s">
        <v>277</v>
      </c>
    </row>
    <row r="2" spans="1:16" s="6" customFormat="1" ht="339.6" customHeight="1" x14ac:dyDescent="0.2">
      <c r="A2" s="9">
        <v>1</v>
      </c>
      <c r="B2" s="2">
        <v>5</v>
      </c>
      <c r="C2" s="4" t="s">
        <v>47</v>
      </c>
      <c r="D2" s="4" t="s">
        <v>38</v>
      </c>
      <c r="E2" s="4" t="s">
        <v>25</v>
      </c>
      <c r="F2" s="4" t="s">
        <v>48</v>
      </c>
      <c r="G2" s="10" t="s">
        <v>274</v>
      </c>
      <c r="H2" s="4" t="s">
        <v>49</v>
      </c>
      <c r="I2" s="4" t="s">
        <v>43</v>
      </c>
      <c r="J2" s="4" t="s">
        <v>50</v>
      </c>
      <c r="K2" s="4" t="s">
        <v>17</v>
      </c>
      <c r="L2" s="4" t="s">
        <v>51</v>
      </c>
      <c r="M2" s="4" t="s">
        <v>46</v>
      </c>
      <c r="N2" s="4" t="s">
        <v>37</v>
      </c>
      <c r="O2" s="4"/>
      <c r="P2" s="5">
        <v>113</v>
      </c>
    </row>
    <row r="3" spans="1:16" s="6" customFormat="1" ht="102.6" customHeight="1" x14ac:dyDescent="0.2">
      <c r="A3" s="8">
        <v>2</v>
      </c>
      <c r="B3" s="8">
        <v>49</v>
      </c>
      <c r="C3" s="15" t="s">
        <v>7</v>
      </c>
      <c r="D3" s="7" t="s">
        <v>28</v>
      </c>
      <c r="E3" s="4" t="s">
        <v>34</v>
      </c>
      <c r="F3" s="7" t="s">
        <v>236</v>
      </c>
      <c r="G3" s="7" t="s">
        <v>237</v>
      </c>
      <c r="H3" s="7" t="s">
        <v>238</v>
      </c>
      <c r="I3" s="7" t="s">
        <v>235</v>
      </c>
      <c r="J3" s="7" t="s">
        <v>239</v>
      </c>
      <c r="K3" s="7" t="s">
        <v>34</v>
      </c>
      <c r="L3" s="15"/>
      <c r="M3" s="7"/>
      <c r="N3" s="15"/>
      <c r="O3" s="15"/>
      <c r="P3" s="8">
        <v>111</v>
      </c>
    </row>
    <row r="4" spans="1:16" s="6" customFormat="1" ht="134.44999999999999" customHeight="1" x14ac:dyDescent="0.2">
      <c r="A4" s="3">
        <v>3</v>
      </c>
      <c r="B4" s="2">
        <v>1</v>
      </c>
      <c r="C4" s="4" t="s">
        <v>7</v>
      </c>
      <c r="D4" s="4" t="s">
        <v>8</v>
      </c>
      <c r="E4" s="4" t="s">
        <v>9</v>
      </c>
      <c r="F4" s="4" t="s">
        <v>10</v>
      </c>
      <c r="G4" s="55" t="s">
        <v>11</v>
      </c>
      <c r="H4" s="4" t="s">
        <v>12</v>
      </c>
      <c r="I4" s="4" t="s">
        <v>13</v>
      </c>
      <c r="J4" s="4" t="s">
        <v>14</v>
      </c>
      <c r="K4" s="4" t="s">
        <v>15</v>
      </c>
      <c r="L4" s="4" t="s">
        <v>9</v>
      </c>
      <c r="M4" s="4" t="s">
        <v>16</v>
      </c>
      <c r="N4" s="4" t="s">
        <v>17</v>
      </c>
      <c r="O4" s="4"/>
      <c r="P4" s="5">
        <v>110</v>
      </c>
    </row>
    <row r="5" spans="1:16" s="6" customFormat="1" ht="190.9" customHeight="1" x14ac:dyDescent="0.2">
      <c r="A5" s="9">
        <v>4</v>
      </c>
      <c r="B5" s="8">
        <v>43</v>
      </c>
      <c r="C5" s="4" t="s">
        <v>7</v>
      </c>
      <c r="D5" s="4" t="s">
        <v>131</v>
      </c>
      <c r="E5" s="4" t="s">
        <v>25</v>
      </c>
      <c r="F5" s="7" t="s">
        <v>215</v>
      </c>
      <c r="G5" s="7" t="s">
        <v>216</v>
      </c>
      <c r="H5" s="7" t="s">
        <v>217</v>
      </c>
      <c r="I5" s="7" t="s">
        <v>205</v>
      </c>
      <c r="J5" s="7" t="s">
        <v>218</v>
      </c>
      <c r="K5" s="15" t="s">
        <v>23</v>
      </c>
      <c r="L5" s="15" t="s">
        <v>24</v>
      </c>
      <c r="M5" s="7"/>
      <c r="N5" s="15"/>
      <c r="O5" s="15"/>
      <c r="P5" s="8">
        <v>109</v>
      </c>
    </row>
    <row r="6" spans="1:16" s="6" customFormat="1" ht="172.9" customHeight="1" x14ac:dyDescent="0.2">
      <c r="A6" s="9">
        <v>5</v>
      </c>
      <c r="B6" s="2">
        <v>6</v>
      </c>
      <c r="C6" s="4" t="s">
        <v>7</v>
      </c>
      <c r="D6" s="4" t="s">
        <v>38</v>
      </c>
      <c r="E6" s="4" t="s">
        <v>16</v>
      </c>
      <c r="F6" s="4" t="s">
        <v>52</v>
      </c>
      <c r="G6" s="20" t="s">
        <v>53</v>
      </c>
      <c r="H6" s="4" t="s">
        <v>54</v>
      </c>
      <c r="I6" s="4" t="s">
        <v>55</v>
      </c>
      <c r="J6" s="4" t="s">
        <v>56</v>
      </c>
      <c r="K6" s="4" t="s">
        <v>24</v>
      </c>
      <c r="L6" s="4" t="s">
        <v>26</v>
      </c>
      <c r="M6" s="4" t="s">
        <v>23</v>
      </c>
      <c r="N6" s="4" t="s">
        <v>37</v>
      </c>
      <c r="O6" s="4" t="s">
        <v>17</v>
      </c>
      <c r="P6" s="5">
        <v>107</v>
      </c>
    </row>
    <row r="7" spans="1:16" s="6" customFormat="1" ht="224.45" customHeight="1" x14ac:dyDescent="0.2">
      <c r="A7" s="3">
        <v>6</v>
      </c>
      <c r="B7" s="2">
        <v>2</v>
      </c>
      <c r="C7" s="4" t="s">
        <v>7</v>
      </c>
      <c r="D7" s="4" t="s">
        <v>8</v>
      </c>
      <c r="E7" s="4" t="s">
        <v>18</v>
      </c>
      <c r="F7" s="4" t="s">
        <v>19</v>
      </c>
      <c r="G7" s="7" t="s">
        <v>20</v>
      </c>
      <c r="H7" s="4" t="s">
        <v>21</v>
      </c>
      <c r="I7" s="4" t="s">
        <v>13</v>
      </c>
      <c r="J7" s="4" t="s">
        <v>22</v>
      </c>
      <c r="K7" s="4" t="s">
        <v>23</v>
      </c>
      <c r="L7" s="4" t="s">
        <v>24</v>
      </c>
      <c r="M7" s="4" t="s">
        <v>25</v>
      </c>
      <c r="N7" s="4" t="s">
        <v>26</v>
      </c>
      <c r="O7" s="4" t="s">
        <v>27</v>
      </c>
      <c r="P7" s="5">
        <v>103</v>
      </c>
    </row>
    <row r="8" spans="1:16" s="6" customFormat="1" ht="281.45" customHeight="1" x14ac:dyDescent="0.2">
      <c r="A8" s="9">
        <v>7</v>
      </c>
      <c r="B8" s="2">
        <v>12</v>
      </c>
      <c r="C8" s="4" t="s">
        <v>47</v>
      </c>
      <c r="D8" s="4" t="s">
        <v>77</v>
      </c>
      <c r="E8" s="4" t="s">
        <v>18</v>
      </c>
      <c r="F8" s="4" t="s">
        <v>83</v>
      </c>
      <c r="G8" s="7" t="s">
        <v>84</v>
      </c>
      <c r="H8" s="4" t="s">
        <v>85</v>
      </c>
      <c r="I8" s="4" t="s">
        <v>65</v>
      </c>
      <c r="J8" s="4" t="s">
        <v>44</v>
      </c>
      <c r="K8" s="4" t="s">
        <v>24</v>
      </c>
      <c r="L8" s="4" t="s">
        <v>51</v>
      </c>
      <c r="M8" s="4" t="s">
        <v>39</v>
      </c>
      <c r="N8" s="4" t="s">
        <v>45</v>
      </c>
      <c r="O8" s="4" t="s">
        <v>27</v>
      </c>
      <c r="P8" s="5">
        <v>102</v>
      </c>
    </row>
    <row r="9" spans="1:16" s="6" customFormat="1" ht="339.6" customHeight="1" x14ac:dyDescent="0.2">
      <c r="A9" s="9">
        <v>8</v>
      </c>
      <c r="B9" s="2">
        <v>26</v>
      </c>
      <c r="C9" s="4" t="s">
        <v>47</v>
      </c>
      <c r="D9" s="4" t="s">
        <v>131</v>
      </c>
      <c r="E9" s="4" t="s">
        <v>94</v>
      </c>
      <c r="F9" s="4" t="s">
        <v>142</v>
      </c>
      <c r="G9" s="7" t="s">
        <v>143</v>
      </c>
      <c r="H9" s="4" t="s">
        <v>144</v>
      </c>
      <c r="I9" s="4" t="s">
        <v>43</v>
      </c>
      <c r="J9" s="4" t="s">
        <v>145</v>
      </c>
      <c r="K9" s="4" t="s">
        <v>146</v>
      </c>
      <c r="L9" s="4" t="s">
        <v>45</v>
      </c>
      <c r="M9" s="4" t="s">
        <v>46</v>
      </c>
      <c r="N9" s="4" t="s">
        <v>15</v>
      </c>
      <c r="O9" s="4" t="s">
        <v>62</v>
      </c>
      <c r="P9" s="5">
        <v>101</v>
      </c>
    </row>
    <row r="10" spans="1:16" s="6" customFormat="1" ht="222" customHeight="1" x14ac:dyDescent="0.2">
      <c r="A10" s="8">
        <v>9</v>
      </c>
      <c r="B10" s="2">
        <v>9</v>
      </c>
      <c r="C10" s="4" t="s">
        <v>7</v>
      </c>
      <c r="D10" s="4" t="s">
        <v>28</v>
      </c>
      <c r="E10" s="4" t="s">
        <v>35</v>
      </c>
      <c r="F10" s="4" t="s">
        <v>68</v>
      </c>
      <c r="G10" s="7" t="s">
        <v>69</v>
      </c>
      <c r="H10" s="4" t="s">
        <v>70</v>
      </c>
      <c r="I10" s="4" t="s">
        <v>55</v>
      </c>
      <c r="J10" s="4" t="s">
        <v>71</v>
      </c>
      <c r="K10" s="4" t="s">
        <v>24</v>
      </c>
      <c r="L10" s="4" t="s">
        <v>62</v>
      </c>
      <c r="M10" s="4" t="s">
        <v>26</v>
      </c>
      <c r="N10" s="4"/>
      <c r="O10" s="4"/>
      <c r="P10" s="5">
        <v>100</v>
      </c>
    </row>
    <row r="11" spans="1:16" s="6" customFormat="1" ht="172.9" customHeight="1" x14ac:dyDescent="0.2">
      <c r="A11" s="9">
        <v>9</v>
      </c>
      <c r="B11" s="2">
        <v>23</v>
      </c>
      <c r="C11" s="4" t="s">
        <v>130</v>
      </c>
      <c r="D11" s="4" t="s">
        <v>131</v>
      </c>
      <c r="E11" s="4" t="s">
        <v>37</v>
      </c>
      <c r="F11" s="4" t="s">
        <v>132</v>
      </c>
      <c r="G11" s="7" t="s">
        <v>133</v>
      </c>
      <c r="H11" s="4" t="s">
        <v>134</v>
      </c>
      <c r="I11" s="4" t="s">
        <v>43</v>
      </c>
      <c r="J11" s="4" t="s">
        <v>135</v>
      </c>
      <c r="K11" s="4" t="s">
        <v>62</v>
      </c>
      <c r="L11" s="4" t="s">
        <v>36</v>
      </c>
      <c r="M11" s="4" t="s">
        <v>25</v>
      </c>
      <c r="N11" s="4" t="s">
        <v>23</v>
      </c>
      <c r="O11" s="4"/>
      <c r="P11" s="5">
        <v>100</v>
      </c>
    </row>
    <row r="12" spans="1:16" s="6" customFormat="1" ht="90" customHeight="1" x14ac:dyDescent="0.2">
      <c r="A12" s="3">
        <v>11</v>
      </c>
      <c r="B12" s="2">
        <v>7</v>
      </c>
      <c r="C12" s="4" t="s">
        <v>7</v>
      </c>
      <c r="D12" s="4" t="s">
        <v>8</v>
      </c>
      <c r="E12" s="4" t="s">
        <v>25</v>
      </c>
      <c r="F12" s="4" t="s">
        <v>57</v>
      </c>
      <c r="G12" s="7" t="s">
        <v>58</v>
      </c>
      <c r="H12" s="4" t="s">
        <v>59</v>
      </c>
      <c r="I12" s="4" t="s">
        <v>13</v>
      </c>
      <c r="J12" s="4" t="s">
        <v>60</v>
      </c>
      <c r="K12" s="4" t="s">
        <v>61</v>
      </c>
      <c r="L12" s="4" t="s">
        <v>37</v>
      </c>
      <c r="M12" s="4" t="s">
        <v>62</v>
      </c>
      <c r="N12" s="4" t="s">
        <v>16</v>
      </c>
      <c r="O12" s="4"/>
      <c r="P12" s="5">
        <v>99</v>
      </c>
    </row>
    <row r="13" spans="1:16" s="6" customFormat="1" ht="198.6" customHeight="1" x14ac:dyDescent="0.2">
      <c r="A13" s="3">
        <v>11</v>
      </c>
      <c r="B13" s="8">
        <v>41</v>
      </c>
      <c r="C13" s="4" t="s">
        <v>7</v>
      </c>
      <c r="D13" s="4" t="s">
        <v>8</v>
      </c>
      <c r="E13" s="4" t="s">
        <v>25</v>
      </c>
      <c r="F13" s="4" t="s">
        <v>207</v>
      </c>
      <c r="G13" s="7" t="s">
        <v>208</v>
      </c>
      <c r="H13" s="7" t="s">
        <v>209</v>
      </c>
      <c r="I13" s="7" t="s">
        <v>205</v>
      </c>
      <c r="J13" s="7" t="s">
        <v>210</v>
      </c>
      <c r="K13" s="15" t="s">
        <v>23</v>
      </c>
      <c r="L13" s="15" t="s">
        <v>24</v>
      </c>
      <c r="M13" s="7" t="s">
        <v>25</v>
      </c>
      <c r="N13" s="15" t="s">
        <v>26</v>
      </c>
      <c r="O13" s="15" t="s">
        <v>37</v>
      </c>
      <c r="P13" s="8">
        <v>99</v>
      </c>
    </row>
    <row r="14" spans="1:16" s="6" customFormat="1" ht="198" customHeight="1" x14ac:dyDescent="0.2">
      <c r="A14" s="8">
        <v>13</v>
      </c>
      <c r="B14" s="5">
        <v>35</v>
      </c>
      <c r="C14" s="4" t="s">
        <v>7</v>
      </c>
      <c r="D14" s="4" t="s">
        <v>25</v>
      </c>
      <c r="E14" s="4" t="s">
        <v>179</v>
      </c>
      <c r="F14" s="4" t="s">
        <v>180</v>
      </c>
      <c r="G14" s="54" t="s">
        <v>181</v>
      </c>
      <c r="H14" s="14" t="s">
        <v>182</v>
      </c>
      <c r="I14" s="4" t="s">
        <v>55</v>
      </c>
      <c r="J14" s="4" t="s">
        <v>183</v>
      </c>
      <c r="K14" s="4" t="s">
        <v>37</v>
      </c>
      <c r="L14" s="4" t="s">
        <v>46</v>
      </c>
      <c r="M14" s="4" t="s">
        <v>51</v>
      </c>
      <c r="N14" s="4"/>
      <c r="O14" s="4"/>
      <c r="P14" s="5">
        <v>97</v>
      </c>
    </row>
    <row r="15" spans="1:16" s="6" customFormat="1" ht="180" customHeight="1" x14ac:dyDescent="0.2">
      <c r="A15" s="9">
        <v>14</v>
      </c>
      <c r="B15" s="2">
        <v>24</v>
      </c>
      <c r="C15" s="4" t="s">
        <v>47</v>
      </c>
      <c r="D15" s="4" t="s">
        <v>131</v>
      </c>
      <c r="E15" s="4" t="s">
        <v>72</v>
      </c>
      <c r="F15" s="4" t="s">
        <v>136</v>
      </c>
      <c r="G15" s="7" t="s">
        <v>137</v>
      </c>
      <c r="H15" s="4" t="s">
        <v>138</v>
      </c>
      <c r="I15" s="4" t="s">
        <v>13</v>
      </c>
      <c r="J15" s="4"/>
      <c r="K15" s="4" t="s">
        <v>113</v>
      </c>
      <c r="L15" s="4" t="s">
        <v>46</v>
      </c>
      <c r="M15" s="4"/>
      <c r="N15" s="4"/>
      <c r="O15" s="4"/>
      <c r="P15" s="5">
        <v>96</v>
      </c>
    </row>
    <row r="16" spans="1:16" s="6" customFormat="1" ht="145.9" customHeight="1" x14ac:dyDescent="0.2">
      <c r="A16" s="9">
        <v>14</v>
      </c>
      <c r="B16" s="8">
        <v>42</v>
      </c>
      <c r="C16" s="4" t="s">
        <v>7</v>
      </c>
      <c r="D16" s="4" t="s">
        <v>8</v>
      </c>
      <c r="E16" s="4" t="s">
        <v>25</v>
      </c>
      <c r="F16" s="7" t="s">
        <v>211</v>
      </c>
      <c r="G16" s="7" t="s">
        <v>212</v>
      </c>
      <c r="H16" s="7" t="s">
        <v>213</v>
      </c>
      <c r="I16" s="7" t="s">
        <v>205</v>
      </c>
      <c r="J16" s="7" t="s">
        <v>214</v>
      </c>
      <c r="K16" s="15" t="s">
        <v>23</v>
      </c>
      <c r="L16" s="15" t="s">
        <v>24</v>
      </c>
      <c r="M16" s="7" t="s">
        <v>25</v>
      </c>
      <c r="N16" s="15" t="s">
        <v>37</v>
      </c>
      <c r="O16" s="15"/>
      <c r="P16" s="8">
        <v>96</v>
      </c>
    </row>
    <row r="17" spans="1:16" s="6" customFormat="1" ht="70.150000000000006" customHeight="1" x14ac:dyDescent="0.2">
      <c r="A17" s="9">
        <v>16</v>
      </c>
      <c r="B17" s="2">
        <v>11</v>
      </c>
      <c r="C17" s="4" t="s">
        <v>47</v>
      </c>
      <c r="D17" s="4" t="s">
        <v>77</v>
      </c>
      <c r="E17" s="4" t="s">
        <v>23</v>
      </c>
      <c r="F17" s="4" t="s">
        <v>78</v>
      </c>
      <c r="G17" s="7" t="s">
        <v>79</v>
      </c>
      <c r="H17" s="4" t="s">
        <v>80</v>
      </c>
      <c r="I17" s="4" t="s">
        <v>43</v>
      </c>
      <c r="J17" s="4" t="s">
        <v>81</v>
      </c>
      <c r="K17" s="4" t="s">
        <v>61</v>
      </c>
      <c r="L17" s="4" t="s">
        <v>82</v>
      </c>
      <c r="M17" s="4" t="s">
        <v>45</v>
      </c>
      <c r="N17" s="4" t="s">
        <v>46</v>
      </c>
      <c r="O17" s="4" t="s">
        <v>51</v>
      </c>
      <c r="P17" s="5">
        <v>95</v>
      </c>
    </row>
    <row r="18" spans="1:16" s="6" customFormat="1" ht="165" customHeight="1" x14ac:dyDescent="0.2">
      <c r="A18" s="8">
        <v>16</v>
      </c>
      <c r="B18" s="2">
        <v>30</v>
      </c>
      <c r="C18" s="4" t="s">
        <v>7</v>
      </c>
      <c r="D18" s="4" t="s">
        <v>25</v>
      </c>
      <c r="E18" s="4" t="s">
        <v>37</v>
      </c>
      <c r="F18" s="4" t="s">
        <v>157</v>
      </c>
      <c r="G18" s="68" t="s">
        <v>158</v>
      </c>
      <c r="H18" s="4" t="s">
        <v>159</v>
      </c>
      <c r="I18" s="4" t="s">
        <v>32</v>
      </c>
      <c r="J18" s="4" t="s">
        <v>160</v>
      </c>
      <c r="K18" s="4" t="s">
        <v>23</v>
      </c>
      <c r="L18" s="4" t="s">
        <v>24</v>
      </c>
      <c r="M18" s="4" t="s">
        <v>35</v>
      </c>
      <c r="N18" s="4" t="s">
        <v>36</v>
      </c>
      <c r="O18" s="4" t="s">
        <v>72</v>
      </c>
      <c r="P18" s="5">
        <v>95</v>
      </c>
    </row>
    <row r="19" spans="1:16" s="6" customFormat="1" ht="157.9" customHeight="1" x14ac:dyDescent="0.2">
      <c r="A19" s="8">
        <v>16</v>
      </c>
      <c r="B19" s="5">
        <v>36</v>
      </c>
      <c r="C19" s="4" t="s">
        <v>7</v>
      </c>
      <c r="D19" s="4" t="s">
        <v>25</v>
      </c>
      <c r="E19" s="4" t="s">
        <v>179</v>
      </c>
      <c r="F19" s="4" t="s">
        <v>184</v>
      </c>
      <c r="G19" s="7" t="s">
        <v>185</v>
      </c>
      <c r="H19" s="4" t="s">
        <v>186</v>
      </c>
      <c r="I19" s="4" t="s">
        <v>43</v>
      </c>
      <c r="J19" s="4" t="s">
        <v>187</v>
      </c>
      <c r="K19" s="4" t="s">
        <v>23</v>
      </c>
      <c r="L19" s="4" t="s">
        <v>188</v>
      </c>
      <c r="M19" s="4" t="s">
        <v>18</v>
      </c>
      <c r="N19" s="4" t="s">
        <v>27</v>
      </c>
      <c r="O19" s="4"/>
      <c r="P19" s="5">
        <v>95</v>
      </c>
    </row>
    <row r="20" spans="1:16" s="6" customFormat="1" ht="140.44999999999999" customHeight="1" x14ac:dyDescent="0.2">
      <c r="A20" s="8">
        <v>16</v>
      </c>
      <c r="B20" s="8">
        <v>51</v>
      </c>
      <c r="C20" s="15" t="s">
        <v>130</v>
      </c>
      <c r="D20" s="7" t="s">
        <v>25</v>
      </c>
      <c r="E20" s="4" t="s">
        <v>16</v>
      </c>
      <c r="F20" s="7" t="s">
        <v>244</v>
      </c>
      <c r="G20" s="7" t="s">
        <v>245</v>
      </c>
      <c r="H20" s="12" t="s">
        <v>246</v>
      </c>
      <c r="I20" s="7" t="s">
        <v>235</v>
      </c>
      <c r="J20" s="4" t="s">
        <v>247</v>
      </c>
      <c r="K20" s="7" t="s">
        <v>37</v>
      </c>
      <c r="L20" s="7" t="s">
        <v>36</v>
      </c>
      <c r="M20" s="7" t="s">
        <v>100</v>
      </c>
      <c r="N20" s="15"/>
      <c r="O20" s="15"/>
      <c r="P20" s="8">
        <v>95</v>
      </c>
    </row>
    <row r="21" spans="1:16" s="6" customFormat="1" ht="148.15" customHeight="1" x14ac:dyDescent="0.2">
      <c r="A21" s="9">
        <v>20</v>
      </c>
      <c r="B21" s="2">
        <v>13</v>
      </c>
      <c r="C21" s="4" t="s">
        <v>7</v>
      </c>
      <c r="D21" s="4" t="s">
        <v>77</v>
      </c>
      <c r="E21" s="4" t="s">
        <v>18</v>
      </c>
      <c r="F21" s="4" t="s">
        <v>86</v>
      </c>
      <c r="G21" s="7" t="s">
        <v>87</v>
      </c>
      <c r="H21" s="4" t="s">
        <v>88</v>
      </c>
      <c r="I21" s="4" t="s">
        <v>43</v>
      </c>
      <c r="J21" s="4" t="s">
        <v>89</v>
      </c>
      <c r="K21" s="4" t="s">
        <v>24</v>
      </c>
      <c r="L21" s="4" t="s">
        <v>23</v>
      </c>
      <c r="M21" s="4" t="s">
        <v>46</v>
      </c>
      <c r="N21" s="4" t="s">
        <v>90</v>
      </c>
      <c r="O21" s="4" t="s">
        <v>82</v>
      </c>
      <c r="P21" s="5">
        <v>94</v>
      </c>
    </row>
    <row r="22" spans="1:16" s="6" customFormat="1" ht="267.60000000000002" customHeight="1" x14ac:dyDescent="0.2">
      <c r="A22" s="8">
        <v>21</v>
      </c>
      <c r="B22" s="2">
        <v>10</v>
      </c>
      <c r="C22" s="4" t="s">
        <v>7</v>
      </c>
      <c r="D22" s="4" t="s">
        <v>28</v>
      </c>
      <c r="E22" s="4" t="s">
        <v>72</v>
      </c>
      <c r="F22" s="4" t="s">
        <v>73</v>
      </c>
      <c r="G22" s="7" t="s">
        <v>74</v>
      </c>
      <c r="H22" s="4" t="s">
        <v>75</v>
      </c>
      <c r="I22" s="4" t="s">
        <v>43</v>
      </c>
      <c r="J22" s="4" t="s">
        <v>76</v>
      </c>
      <c r="K22" s="4" t="s">
        <v>72</v>
      </c>
      <c r="L22" s="4" t="s">
        <v>34</v>
      </c>
      <c r="M22" s="4" t="s">
        <v>15</v>
      </c>
      <c r="N22" s="4" t="s">
        <v>37</v>
      </c>
      <c r="O22" s="4"/>
      <c r="P22" s="5">
        <v>93</v>
      </c>
    </row>
    <row r="23" spans="1:16" s="6" customFormat="1" ht="233.45" customHeight="1" x14ac:dyDescent="0.2">
      <c r="A23" s="8">
        <v>22</v>
      </c>
      <c r="B23" s="2">
        <v>32</v>
      </c>
      <c r="C23" s="4" t="s">
        <v>130</v>
      </c>
      <c r="D23" s="4" t="s">
        <v>25</v>
      </c>
      <c r="E23" s="4" t="s">
        <v>37</v>
      </c>
      <c r="F23" s="4" t="s">
        <v>165</v>
      </c>
      <c r="G23" s="7" t="s">
        <v>166</v>
      </c>
      <c r="H23" s="4" t="s">
        <v>167</v>
      </c>
      <c r="I23" s="4" t="s">
        <v>43</v>
      </c>
      <c r="J23" s="12" t="s">
        <v>164</v>
      </c>
      <c r="K23" s="4" t="s">
        <v>24</v>
      </c>
      <c r="L23" s="4" t="s">
        <v>36</v>
      </c>
      <c r="M23" s="4" t="s">
        <v>72</v>
      </c>
      <c r="N23" s="4"/>
      <c r="O23" s="4"/>
      <c r="P23" s="5">
        <v>91</v>
      </c>
    </row>
    <row r="24" spans="1:16" s="6" customFormat="1" ht="265.89999999999998" customHeight="1" x14ac:dyDescent="0.2">
      <c r="A24" s="8">
        <v>23</v>
      </c>
      <c r="B24" s="2">
        <v>8</v>
      </c>
      <c r="C24" s="4" t="s">
        <v>7</v>
      </c>
      <c r="D24" s="4" t="s">
        <v>28</v>
      </c>
      <c r="E24" s="4" t="s">
        <v>25</v>
      </c>
      <c r="F24" s="4" t="s">
        <v>63</v>
      </c>
      <c r="G24" s="11" t="s">
        <v>275</v>
      </c>
      <c r="H24" s="4" t="s">
        <v>64</v>
      </c>
      <c r="I24" s="4" t="s">
        <v>65</v>
      </c>
      <c r="J24" s="4" t="s">
        <v>66</v>
      </c>
      <c r="K24" s="4" t="s">
        <v>23</v>
      </c>
      <c r="L24" s="4" t="s">
        <v>37</v>
      </c>
      <c r="M24" s="4" t="s">
        <v>62</v>
      </c>
      <c r="N24" s="4" t="s">
        <v>67</v>
      </c>
      <c r="O24" s="4"/>
      <c r="P24" s="5">
        <v>90</v>
      </c>
    </row>
    <row r="25" spans="1:16" s="6" customFormat="1" ht="156" customHeight="1" x14ac:dyDescent="0.2">
      <c r="A25" s="9">
        <v>23</v>
      </c>
      <c r="B25" s="2">
        <v>27</v>
      </c>
      <c r="C25" s="4" t="s">
        <v>7</v>
      </c>
      <c r="D25" s="4" t="s">
        <v>131</v>
      </c>
      <c r="E25" s="4" t="s">
        <v>94</v>
      </c>
      <c r="F25" s="4" t="s">
        <v>147</v>
      </c>
      <c r="G25" s="7" t="s">
        <v>148</v>
      </c>
      <c r="H25" s="4" t="s">
        <v>149</v>
      </c>
      <c r="I25" s="4" t="s">
        <v>43</v>
      </c>
      <c r="J25" s="4" t="s">
        <v>150</v>
      </c>
      <c r="K25" s="4" t="s">
        <v>62</v>
      </c>
      <c r="L25" s="4" t="s">
        <v>39</v>
      </c>
      <c r="M25" s="4" t="s">
        <v>45</v>
      </c>
      <c r="N25" s="4"/>
      <c r="O25" s="4"/>
      <c r="P25" s="5">
        <v>90</v>
      </c>
    </row>
    <row r="26" spans="1:16" s="6" customFormat="1" ht="226.15" customHeight="1" x14ac:dyDescent="0.2">
      <c r="A26" s="8">
        <v>25</v>
      </c>
      <c r="B26" s="5">
        <v>40</v>
      </c>
      <c r="C26" s="4" t="s">
        <v>7</v>
      </c>
      <c r="D26" s="4" t="s">
        <v>197</v>
      </c>
      <c r="E26" s="4" t="s">
        <v>39</v>
      </c>
      <c r="F26" s="4" t="s">
        <v>202</v>
      </c>
      <c r="G26" s="7" t="s">
        <v>203</v>
      </c>
      <c r="H26" s="4" t="s">
        <v>204</v>
      </c>
      <c r="I26" s="4" t="s">
        <v>205</v>
      </c>
      <c r="J26" s="4" t="s">
        <v>206</v>
      </c>
      <c r="K26" s="4" t="s">
        <v>18</v>
      </c>
      <c r="L26" s="4" t="s">
        <v>45</v>
      </c>
      <c r="M26" s="4" t="s">
        <v>24</v>
      </c>
      <c r="N26" s="4" t="s">
        <v>27</v>
      </c>
      <c r="O26" s="4"/>
      <c r="P26" s="5">
        <v>89</v>
      </c>
    </row>
    <row r="27" spans="1:16" s="6" customFormat="1" ht="316.14999999999998" customHeight="1" x14ac:dyDescent="0.2">
      <c r="A27" s="9">
        <v>26</v>
      </c>
      <c r="B27" s="2">
        <v>14</v>
      </c>
      <c r="C27" s="4" t="s">
        <v>7</v>
      </c>
      <c r="D27" s="4" t="s">
        <v>77</v>
      </c>
      <c r="E27" s="4" t="s">
        <v>39</v>
      </c>
      <c r="F27" s="4" t="s">
        <v>91</v>
      </c>
      <c r="G27" s="7" t="s">
        <v>92</v>
      </c>
      <c r="H27" s="4" t="s">
        <v>93</v>
      </c>
      <c r="I27" s="4" t="s">
        <v>32</v>
      </c>
      <c r="J27" s="4" t="s">
        <v>44</v>
      </c>
      <c r="K27" s="4" t="s">
        <v>67</v>
      </c>
      <c r="L27" s="4" t="s">
        <v>24</v>
      </c>
      <c r="M27" s="4" t="s">
        <v>45</v>
      </c>
      <c r="N27" s="4" t="s">
        <v>46</v>
      </c>
      <c r="O27" s="4" t="s">
        <v>94</v>
      </c>
      <c r="P27" s="5">
        <v>88</v>
      </c>
    </row>
    <row r="28" spans="1:16" s="6" customFormat="1" ht="102" x14ac:dyDescent="0.2">
      <c r="A28" s="8">
        <v>27</v>
      </c>
      <c r="B28" s="2">
        <v>17</v>
      </c>
      <c r="C28" s="4" t="s">
        <v>7</v>
      </c>
      <c r="D28" s="4" t="s">
        <v>95</v>
      </c>
      <c r="E28" s="4" t="s">
        <v>100</v>
      </c>
      <c r="F28" s="4" t="s">
        <v>105</v>
      </c>
      <c r="G28" s="7" t="s">
        <v>106</v>
      </c>
      <c r="H28" s="4" t="s">
        <v>107</v>
      </c>
      <c r="I28" s="4" t="s">
        <v>43</v>
      </c>
      <c r="J28" s="4" t="s">
        <v>108</v>
      </c>
      <c r="K28" s="4" t="s">
        <v>46</v>
      </c>
      <c r="L28" s="4" t="s">
        <v>15</v>
      </c>
      <c r="M28" s="4"/>
      <c r="N28" s="4"/>
      <c r="O28" s="4"/>
      <c r="P28" s="5">
        <v>86</v>
      </c>
    </row>
    <row r="29" spans="1:16" s="6" customFormat="1" ht="152.44999999999999" customHeight="1" x14ac:dyDescent="0.2">
      <c r="A29" s="8">
        <v>27</v>
      </c>
      <c r="B29" s="2">
        <v>21</v>
      </c>
      <c r="C29" s="4" t="s">
        <v>7</v>
      </c>
      <c r="D29" s="4" t="s">
        <v>95</v>
      </c>
      <c r="E29" s="4" t="s">
        <v>15</v>
      </c>
      <c r="F29" s="4" t="s">
        <v>122</v>
      </c>
      <c r="G29" s="7" t="s">
        <v>123</v>
      </c>
      <c r="H29" s="4" t="s">
        <v>124</v>
      </c>
      <c r="I29" s="4" t="s">
        <v>32</v>
      </c>
      <c r="J29" s="4" t="s">
        <v>125</v>
      </c>
      <c r="K29" s="4" t="s">
        <v>23</v>
      </c>
      <c r="L29" s="4" t="s">
        <v>37</v>
      </c>
      <c r="M29" s="4" t="s">
        <v>82</v>
      </c>
      <c r="N29" s="4"/>
      <c r="O29" s="4"/>
      <c r="P29" s="5">
        <v>86</v>
      </c>
    </row>
    <row r="30" spans="1:16" s="6" customFormat="1" ht="138.6" customHeight="1" x14ac:dyDescent="0.2">
      <c r="A30" s="9">
        <v>27</v>
      </c>
      <c r="B30" s="2">
        <v>25</v>
      </c>
      <c r="C30" s="4" t="s">
        <v>7</v>
      </c>
      <c r="D30" s="4" t="s">
        <v>131</v>
      </c>
      <c r="E30" s="4" t="s">
        <v>94</v>
      </c>
      <c r="F30" s="4" t="s">
        <v>139</v>
      </c>
      <c r="G30" s="7" t="s">
        <v>140</v>
      </c>
      <c r="H30" s="4" t="s">
        <v>141</v>
      </c>
      <c r="I30" s="4" t="s">
        <v>43</v>
      </c>
      <c r="J30" s="4"/>
      <c r="K30" s="4" t="s">
        <v>62</v>
      </c>
      <c r="L30" s="4" t="s">
        <v>39</v>
      </c>
      <c r="M30" s="4" t="s">
        <v>45</v>
      </c>
      <c r="N30" s="4" t="s">
        <v>37</v>
      </c>
      <c r="O30" s="4"/>
      <c r="P30" s="5">
        <v>86</v>
      </c>
    </row>
    <row r="31" spans="1:16" s="6" customFormat="1" ht="160.9" customHeight="1" x14ac:dyDescent="0.2">
      <c r="A31" s="8">
        <v>27</v>
      </c>
      <c r="B31" s="2">
        <v>28</v>
      </c>
      <c r="C31" s="4" t="s">
        <v>7</v>
      </c>
      <c r="D31" s="4" t="s">
        <v>25</v>
      </c>
      <c r="E31" s="4" t="s">
        <v>23</v>
      </c>
      <c r="F31" s="4" t="s">
        <v>151</v>
      </c>
      <c r="G31" s="20" t="s">
        <v>152</v>
      </c>
      <c r="H31" s="4" t="s">
        <v>153</v>
      </c>
      <c r="I31" s="4" t="s">
        <v>32</v>
      </c>
      <c r="J31" s="4"/>
      <c r="K31" s="4" t="s">
        <v>24</v>
      </c>
      <c r="L31" s="4" t="s">
        <v>46</v>
      </c>
      <c r="M31" s="4" t="s">
        <v>45</v>
      </c>
      <c r="N31" s="4"/>
      <c r="O31" s="4"/>
      <c r="P31" s="5">
        <v>86</v>
      </c>
    </row>
    <row r="32" spans="1:16" s="6" customFormat="1" ht="191.45" customHeight="1" x14ac:dyDescent="0.2">
      <c r="A32" s="8">
        <v>31</v>
      </c>
      <c r="B32" s="5">
        <v>37</v>
      </c>
      <c r="C32" s="4" t="s">
        <v>7</v>
      </c>
      <c r="D32" s="4" t="s">
        <v>25</v>
      </c>
      <c r="E32" s="4" t="s">
        <v>188</v>
      </c>
      <c r="F32" s="4" t="s">
        <v>189</v>
      </c>
      <c r="G32" s="7" t="s">
        <v>190</v>
      </c>
      <c r="H32" s="4" t="s">
        <v>191</v>
      </c>
      <c r="I32" s="4" t="s">
        <v>13</v>
      </c>
      <c r="J32" s="15"/>
      <c r="K32" s="4" t="s">
        <v>192</v>
      </c>
      <c r="L32" s="4" t="s">
        <v>26</v>
      </c>
      <c r="M32" s="4" t="s">
        <v>24</v>
      </c>
      <c r="N32" s="4" t="s">
        <v>67</v>
      </c>
      <c r="O32" s="4"/>
      <c r="P32" s="5">
        <v>84</v>
      </c>
    </row>
    <row r="33" spans="1:16" s="6" customFormat="1" ht="381.6" customHeight="1" x14ac:dyDescent="0.2">
      <c r="A33" s="8">
        <v>32</v>
      </c>
      <c r="B33" s="2">
        <v>3</v>
      </c>
      <c r="C33" s="4" t="s">
        <v>7</v>
      </c>
      <c r="D33" s="4" t="s">
        <v>28</v>
      </c>
      <c r="E33" s="4" t="s">
        <v>25</v>
      </c>
      <c r="F33" s="4" t="s">
        <v>29</v>
      </c>
      <c r="G33" s="7" t="s">
        <v>30</v>
      </c>
      <c r="H33" s="4" t="s">
        <v>31</v>
      </c>
      <c r="I33" s="4" t="s">
        <v>32</v>
      </c>
      <c r="J33" s="4" t="s">
        <v>33</v>
      </c>
      <c r="K33" s="4" t="s">
        <v>34</v>
      </c>
      <c r="L33" s="4" t="s">
        <v>35</v>
      </c>
      <c r="M33" s="4" t="s">
        <v>36</v>
      </c>
      <c r="N33" s="4" t="s">
        <v>24</v>
      </c>
      <c r="O33" s="4" t="s">
        <v>37</v>
      </c>
      <c r="P33" s="5">
        <v>83</v>
      </c>
    </row>
    <row r="34" spans="1:16" s="6" customFormat="1" ht="216.6" customHeight="1" x14ac:dyDescent="0.2">
      <c r="A34" s="8">
        <v>32</v>
      </c>
      <c r="B34" s="5">
        <v>47</v>
      </c>
      <c r="C34" s="7" t="s">
        <v>7</v>
      </c>
      <c r="D34" s="7" t="s">
        <v>197</v>
      </c>
      <c r="E34" s="4" t="s">
        <v>34</v>
      </c>
      <c r="F34" s="7" t="s">
        <v>229</v>
      </c>
      <c r="G34" s="7" t="s">
        <v>230</v>
      </c>
      <c r="H34" s="7" t="s">
        <v>231</v>
      </c>
      <c r="I34" s="7" t="s">
        <v>43</v>
      </c>
      <c r="J34" s="4" t="s">
        <v>206</v>
      </c>
      <c r="K34" s="7" t="s">
        <v>24</v>
      </c>
      <c r="L34" s="7" t="s">
        <v>46</v>
      </c>
      <c r="M34" s="7" t="s">
        <v>45</v>
      </c>
      <c r="N34" s="7"/>
      <c r="O34" s="7"/>
      <c r="P34" s="5">
        <v>83</v>
      </c>
    </row>
    <row r="35" spans="1:16" s="6" customFormat="1" ht="123" customHeight="1" x14ac:dyDescent="0.2">
      <c r="A35" s="8">
        <v>32</v>
      </c>
      <c r="B35" s="8">
        <v>48</v>
      </c>
      <c r="C35" s="15" t="s">
        <v>7</v>
      </c>
      <c r="D35" s="7" t="s">
        <v>197</v>
      </c>
      <c r="E35" s="4" t="s">
        <v>25</v>
      </c>
      <c r="F35" s="7" t="s">
        <v>232</v>
      </c>
      <c r="G35" s="7" t="s">
        <v>233</v>
      </c>
      <c r="H35" s="7" t="s">
        <v>234</v>
      </c>
      <c r="I35" s="7" t="s">
        <v>235</v>
      </c>
      <c r="J35" s="15"/>
      <c r="K35" s="7" t="s">
        <v>24</v>
      </c>
      <c r="L35" s="7" t="s">
        <v>46</v>
      </c>
      <c r="M35" s="7" t="s">
        <v>25</v>
      </c>
      <c r="N35" s="7" t="s">
        <v>37</v>
      </c>
      <c r="O35" s="7"/>
      <c r="P35" s="5">
        <v>83</v>
      </c>
    </row>
    <row r="36" spans="1:16" s="6" customFormat="1" ht="180" customHeight="1" x14ac:dyDescent="0.2">
      <c r="A36" s="8">
        <v>35</v>
      </c>
      <c r="B36" s="5">
        <v>45</v>
      </c>
      <c r="C36" s="7" t="s">
        <v>7</v>
      </c>
      <c r="D36" s="7" t="s">
        <v>197</v>
      </c>
      <c r="E36" s="4" t="s">
        <v>34</v>
      </c>
      <c r="F36" s="7" t="s">
        <v>223</v>
      </c>
      <c r="G36" s="20" t="s">
        <v>224</v>
      </c>
      <c r="H36" s="7" t="s">
        <v>225</v>
      </c>
      <c r="I36" s="7" t="s">
        <v>43</v>
      </c>
      <c r="J36" s="4" t="s">
        <v>206</v>
      </c>
      <c r="K36" s="7" t="s">
        <v>46</v>
      </c>
      <c r="L36" s="7" t="s">
        <v>146</v>
      </c>
      <c r="M36" s="7" t="s">
        <v>179</v>
      </c>
      <c r="N36" s="7" t="s">
        <v>34</v>
      </c>
      <c r="O36" s="7"/>
      <c r="P36" s="5">
        <v>82</v>
      </c>
    </row>
    <row r="37" spans="1:16" s="6" customFormat="1" ht="205.15" customHeight="1" x14ac:dyDescent="0.2">
      <c r="A37" s="9">
        <v>35</v>
      </c>
      <c r="B37" s="8">
        <v>53</v>
      </c>
      <c r="C37" s="15" t="s">
        <v>7</v>
      </c>
      <c r="D37" s="7" t="s">
        <v>131</v>
      </c>
      <c r="E37" s="4" t="s">
        <v>23</v>
      </c>
      <c r="F37" s="7" t="s">
        <v>251</v>
      </c>
      <c r="G37" s="7" t="s">
        <v>252</v>
      </c>
      <c r="H37" s="7" t="s">
        <v>253</v>
      </c>
      <c r="I37" s="7" t="s">
        <v>32</v>
      </c>
      <c r="J37" s="7" t="s">
        <v>254</v>
      </c>
      <c r="K37" s="7" t="s">
        <v>37</v>
      </c>
      <c r="L37" s="15" t="s">
        <v>146</v>
      </c>
      <c r="M37" s="7" t="s">
        <v>26</v>
      </c>
      <c r="N37" s="15"/>
      <c r="O37" s="15"/>
      <c r="P37" s="8">
        <v>82</v>
      </c>
    </row>
    <row r="38" spans="1:16" s="6" customFormat="1" ht="121.9" customHeight="1" x14ac:dyDescent="0.2">
      <c r="A38" s="9">
        <v>37</v>
      </c>
      <c r="B38" s="2">
        <v>4</v>
      </c>
      <c r="C38" s="4" t="s">
        <v>7</v>
      </c>
      <c r="D38" s="4" t="s">
        <v>38</v>
      </c>
      <c r="E38" s="4" t="s">
        <v>39</v>
      </c>
      <c r="F38" s="4" t="s">
        <v>40</v>
      </c>
      <c r="G38" s="7" t="s">
        <v>41</v>
      </c>
      <c r="H38" s="4" t="s">
        <v>42</v>
      </c>
      <c r="I38" s="4" t="s">
        <v>43</v>
      </c>
      <c r="J38" s="4" t="s">
        <v>44</v>
      </c>
      <c r="K38" s="4" t="s">
        <v>45</v>
      </c>
      <c r="L38" s="4" t="s">
        <v>39</v>
      </c>
      <c r="M38" s="4" t="s">
        <v>46</v>
      </c>
      <c r="N38" s="4" t="s">
        <v>17</v>
      </c>
      <c r="O38" s="4"/>
      <c r="P38" s="5">
        <v>81</v>
      </c>
    </row>
    <row r="39" spans="1:16" s="6" customFormat="1" ht="168.6" customHeight="1" x14ac:dyDescent="0.2">
      <c r="A39" s="8">
        <v>37</v>
      </c>
      <c r="B39" s="2">
        <v>19</v>
      </c>
      <c r="C39" s="4" t="s">
        <v>7</v>
      </c>
      <c r="D39" s="4" t="s">
        <v>95</v>
      </c>
      <c r="E39" s="4" t="s">
        <v>15</v>
      </c>
      <c r="F39" s="4" t="s">
        <v>114</v>
      </c>
      <c r="G39" s="7" t="s">
        <v>115</v>
      </c>
      <c r="H39" s="4" t="s">
        <v>116</v>
      </c>
      <c r="I39" s="4" t="s">
        <v>43</v>
      </c>
      <c r="J39" s="4" t="s">
        <v>117</v>
      </c>
      <c r="K39" s="4" t="s">
        <v>34</v>
      </c>
      <c r="L39" s="4" t="s">
        <v>24</v>
      </c>
      <c r="M39" s="4" t="s">
        <v>26</v>
      </c>
      <c r="N39" s="4" t="s">
        <v>72</v>
      </c>
      <c r="O39" s="4"/>
      <c r="P39" s="5">
        <v>81</v>
      </c>
    </row>
    <row r="40" spans="1:16" s="6" customFormat="1" ht="134.44999999999999" customHeight="1" x14ac:dyDescent="0.2">
      <c r="A40" s="8">
        <v>39</v>
      </c>
      <c r="B40" s="2">
        <v>34</v>
      </c>
      <c r="C40" s="4" t="s">
        <v>7</v>
      </c>
      <c r="D40" s="4" t="s">
        <v>25</v>
      </c>
      <c r="E40" s="4" t="s">
        <v>72</v>
      </c>
      <c r="F40" s="4" t="s">
        <v>172</v>
      </c>
      <c r="G40" s="7" t="s">
        <v>173</v>
      </c>
      <c r="H40" s="4" t="s">
        <v>174</v>
      </c>
      <c r="I40" s="4" t="s">
        <v>43</v>
      </c>
      <c r="J40" s="4" t="s">
        <v>175</v>
      </c>
      <c r="K40" s="4" t="s">
        <v>176</v>
      </c>
      <c r="L40" s="4" t="s">
        <v>177</v>
      </c>
      <c r="M40" s="4" t="s">
        <v>178</v>
      </c>
      <c r="N40" s="4" t="s">
        <v>90</v>
      </c>
      <c r="O40" s="4"/>
      <c r="P40" s="5">
        <v>80</v>
      </c>
    </row>
    <row r="41" spans="1:16" s="6" customFormat="1" ht="287.45" customHeight="1" x14ac:dyDescent="0.2">
      <c r="A41" s="8">
        <v>40</v>
      </c>
      <c r="B41" s="53">
        <v>33</v>
      </c>
      <c r="C41" s="17" t="s">
        <v>7</v>
      </c>
      <c r="D41" s="17" t="s">
        <v>25</v>
      </c>
      <c r="E41" s="17" t="s">
        <v>72</v>
      </c>
      <c r="F41" s="17" t="s">
        <v>168</v>
      </c>
      <c r="G41" s="18" t="s">
        <v>276</v>
      </c>
      <c r="H41" s="17" t="s">
        <v>169</v>
      </c>
      <c r="I41" s="17" t="s">
        <v>170</v>
      </c>
      <c r="J41" s="17" t="s">
        <v>171</v>
      </c>
      <c r="K41" s="17" t="s">
        <v>23</v>
      </c>
      <c r="L41" s="17" t="s">
        <v>37</v>
      </c>
      <c r="M41" s="17" t="s">
        <v>82</v>
      </c>
      <c r="N41" s="17" t="s">
        <v>36</v>
      </c>
      <c r="O41" s="17" t="s">
        <v>46</v>
      </c>
      <c r="P41" s="16">
        <v>79</v>
      </c>
    </row>
    <row r="42" spans="1:16" s="19" customFormat="1" ht="201" customHeight="1" x14ac:dyDescent="0.25">
      <c r="A42" s="8">
        <v>40</v>
      </c>
      <c r="B42" s="5">
        <v>39</v>
      </c>
      <c r="C42" s="4" t="s">
        <v>7</v>
      </c>
      <c r="D42" s="4" t="s">
        <v>197</v>
      </c>
      <c r="E42" s="4" t="s">
        <v>39</v>
      </c>
      <c r="F42" s="14" t="s">
        <v>198</v>
      </c>
      <c r="G42" s="7" t="s">
        <v>199</v>
      </c>
      <c r="H42" s="4" t="s">
        <v>200</v>
      </c>
      <c r="I42" s="4" t="s">
        <v>43</v>
      </c>
      <c r="J42" s="4" t="s">
        <v>201</v>
      </c>
      <c r="K42" s="4" t="s">
        <v>146</v>
      </c>
      <c r="L42" s="4" t="s">
        <v>45</v>
      </c>
      <c r="M42" s="4" t="s">
        <v>24</v>
      </c>
      <c r="N42" s="4" t="s">
        <v>26</v>
      </c>
      <c r="O42" s="4" t="s">
        <v>18</v>
      </c>
      <c r="P42" s="5">
        <v>79</v>
      </c>
    </row>
    <row r="43" spans="1:16" s="19" customFormat="1" ht="128.25" customHeight="1" x14ac:dyDescent="0.25">
      <c r="A43" s="8">
        <v>42</v>
      </c>
      <c r="B43" s="2">
        <v>20</v>
      </c>
      <c r="C43" s="4" t="s">
        <v>7</v>
      </c>
      <c r="D43" s="4" t="s">
        <v>95</v>
      </c>
      <c r="E43" s="4" t="s">
        <v>15</v>
      </c>
      <c r="F43" s="4" t="s">
        <v>118</v>
      </c>
      <c r="G43" s="7" t="s">
        <v>119</v>
      </c>
      <c r="H43" s="4" t="s">
        <v>120</v>
      </c>
      <c r="I43" s="4" t="s">
        <v>43</v>
      </c>
      <c r="J43" s="4" t="s">
        <v>121</v>
      </c>
      <c r="K43" s="4" t="s">
        <v>18</v>
      </c>
      <c r="L43" s="4" t="s">
        <v>26</v>
      </c>
      <c r="M43" s="4" t="s">
        <v>27</v>
      </c>
      <c r="N43" s="4"/>
      <c r="O43" s="4"/>
      <c r="P43" s="5">
        <v>78</v>
      </c>
    </row>
    <row r="44" spans="1:16" s="19" customFormat="1" ht="257.45" customHeight="1" x14ac:dyDescent="0.25">
      <c r="A44" s="8">
        <v>42</v>
      </c>
      <c r="B44" s="8">
        <v>50</v>
      </c>
      <c r="C44" s="15" t="s">
        <v>7</v>
      </c>
      <c r="D44" s="7" t="s">
        <v>25</v>
      </c>
      <c r="E44" s="4" t="s">
        <v>72</v>
      </c>
      <c r="F44" s="7" t="s">
        <v>240</v>
      </c>
      <c r="G44" s="11" t="s">
        <v>241</v>
      </c>
      <c r="H44" s="7" t="s">
        <v>242</v>
      </c>
      <c r="I44" s="7" t="s">
        <v>235</v>
      </c>
      <c r="J44" s="7" t="s">
        <v>243</v>
      </c>
      <c r="K44" s="7" t="s">
        <v>27</v>
      </c>
      <c r="L44" s="7" t="s">
        <v>26</v>
      </c>
      <c r="M44" s="7"/>
      <c r="N44" s="15"/>
      <c r="O44" s="15"/>
      <c r="P44" s="8">
        <v>78</v>
      </c>
    </row>
    <row r="45" spans="1:16" s="19" customFormat="1" ht="178.15" customHeight="1" x14ac:dyDescent="0.25">
      <c r="A45" s="8">
        <v>44</v>
      </c>
      <c r="B45" s="2">
        <v>31</v>
      </c>
      <c r="C45" s="4" t="s">
        <v>130</v>
      </c>
      <c r="D45" s="12" t="s">
        <v>25</v>
      </c>
      <c r="E45" s="12" t="s">
        <v>37</v>
      </c>
      <c r="F45" s="12" t="s">
        <v>161</v>
      </c>
      <c r="G45" s="13" t="s">
        <v>162</v>
      </c>
      <c r="H45" s="12" t="s">
        <v>163</v>
      </c>
      <c r="I45" s="12" t="s">
        <v>43</v>
      </c>
      <c r="J45" s="12" t="s">
        <v>164</v>
      </c>
      <c r="K45" s="12" t="s">
        <v>24</v>
      </c>
      <c r="L45" s="12" t="s">
        <v>36</v>
      </c>
      <c r="M45" s="12" t="s">
        <v>100</v>
      </c>
      <c r="N45" s="12" t="s">
        <v>72</v>
      </c>
      <c r="O45" s="12"/>
      <c r="P45" s="2">
        <v>76</v>
      </c>
    </row>
    <row r="46" spans="1:16" s="21" customFormat="1" ht="172.9" customHeight="1" x14ac:dyDescent="0.2">
      <c r="A46" s="8">
        <v>45</v>
      </c>
      <c r="B46" s="2">
        <v>18</v>
      </c>
      <c r="C46" s="4" t="s">
        <v>7</v>
      </c>
      <c r="D46" s="4" t="s">
        <v>95</v>
      </c>
      <c r="E46" s="4" t="s">
        <v>15</v>
      </c>
      <c r="F46" s="4" t="s">
        <v>109</v>
      </c>
      <c r="G46" s="20" t="s">
        <v>110</v>
      </c>
      <c r="H46" s="4" t="s">
        <v>111</v>
      </c>
      <c r="I46" s="4" t="s">
        <v>43</v>
      </c>
      <c r="J46" s="17" t="s">
        <v>112</v>
      </c>
      <c r="K46" s="4" t="s">
        <v>24</v>
      </c>
      <c r="L46" s="4" t="s">
        <v>113</v>
      </c>
      <c r="M46" s="4"/>
      <c r="N46" s="4"/>
      <c r="O46" s="4"/>
      <c r="P46" s="5">
        <v>72</v>
      </c>
    </row>
    <row r="47" spans="1:16" s="21" customFormat="1" ht="153" customHeight="1" x14ac:dyDescent="0.2">
      <c r="A47" s="8">
        <v>46</v>
      </c>
      <c r="B47" s="2">
        <v>22</v>
      </c>
      <c r="C47" s="4" t="s">
        <v>7</v>
      </c>
      <c r="D47" s="4" t="s">
        <v>95</v>
      </c>
      <c r="E47" s="4" t="s">
        <v>39</v>
      </c>
      <c r="F47" s="4" t="s">
        <v>126</v>
      </c>
      <c r="G47" s="7" t="s">
        <v>127</v>
      </c>
      <c r="H47" s="4" t="s">
        <v>128</v>
      </c>
      <c r="I47" s="4" t="s">
        <v>43</v>
      </c>
      <c r="J47" s="17" t="s">
        <v>129</v>
      </c>
      <c r="K47" s="4" t="s">
        <v>39</v>
      </c>
      <c r="L47" s="4" t="s">
        <v>15</v>
      </c>
      <c r="M47" s="4"/>
      <c r="N47" s="4"/>
      <c r="O47" s="4"/>
      <c r="P47" s="5">
        <v>71</v>
      </c>
    </row>
    <row r="48" spans="1:16" s="21" customFormat="1" ht="208.15" customHeight="1" x14ac:dyDescent="0.2">
      <c r="A48" s="8">
        <v>46</v>
      </c>
      <c r="B48" s="5">
        <v>46</v>
      </c>
      <c r="C48" s="7" t="s">
        <v>7</v>
      </c>
      <c r="D48" s="7" t="s">
        <v>197</v>
      </c>
      <c r="E48" s="4" t="s">
        <v>16</v>
      </c>
      <c r="F48" s="7" t="s">
        <v>226</v>
      </c>
      <c r="G48" s="7" t="s">
        <v>227</v>
      </c>
      <c r="H48" s="7" t="s">
        <v>228</v>
      </c>
      <c r="I48" s="7" t="s">
        <v>43</v>
      </c>
      <c r="J48" s="4" t="s">
        <v>206</v>
      </c>
      <c r="K48" s="7" t="s">
        <v>24</v>
      </c>
      <c r="L48" s="7" t="s">
        <v>46</v>
      </c>
      <c r="M48" s="7" t="s">
        <v>179</v>
      </c>
      <c r="N48" s="7"/>
      <c r="O48" s="7"/>
      <c r="P48" s="5">
        <v>71</v>
      </c>
    </row>
    <row r="49" spans="1:16" s="22" customFormat="1" ht="127.15" customHeight="1" x14ac:dyDescent="0.2">
      <c r="A49" s="8">
        <v>48</v>
      </c>
      <c r="B49" s="5">
        <v>38</v>
      </c>
      <c r="C49" s="4" t="s">
        <v>7</v>
      </c>
      <c r="D49" s="4" t="s">
        <v>25</v>
      </c>
      <c r="E49" s="4" t="s">
        <v>188</v>
      </c>
      <c r="F49" s="4" t="s">
        <v>193</v>
      </c>
      <c r="G49" s="7" t="s">
        <v>194</v>
      </c>
      <c r="H49" s="4" t="s">
        <v>195</v>
      </c>
      <c r="I49" s="4" t="s">
        <v>13</v>
      </c>
      <c r="J49" s="4"/>
      <c r="K49" s="4" t="s">
        <v>26</v>
      </c>
      <c r="L49" s="4" t="s">
        <v>196</v>
      </c>
      <c r="M49" s="4" t="s">
        <v>24</v>
      </c>
      <c r="N49" s="4" t="s">
        <v>16</v>
      </c>
      <c r="O49" s="4" t="s">
        <v>67</v>
      </c>
      <c r="P49" s="5">
        <v>70</v>
      </c>
    </row>
    <row r="50" spans="1:16" s="22" customFormat="1" ht="234" customHeight="1" x14ac:dyDescent="0.2">
      <c r="A50" s="9">
        <v>49</v>
      </c>
      <c r="B50" s="8">
        <v>44</v>
      </c>
      <c r="C50" s="4" t="s">
        <v>7</v>
      </c>
      <c r="D50" s="4" t="s">
        <v>8</v>
      </c>
      <c r="E50" s="4" t="s">
        <v>34</v>
      </c>
      <c r="F50" s="7" t="s">
        <v>219</v>
      </c>
      <c r="G50" s="7" t="s">
        <v>220</v>
      </c>
      <c r="H50" s="7" t="s">
        <v>221</v>
      </c>
      <c r="I50" s="7" t="s">
        <v>205</v>
      </c>
      <c r="J50" s="7" t="s">
        <v>222</v>
      </c>
      <c r="K50" s="15" t="s">
        <v>23</v>
      </c>
      <c r="L50" s="15" t="s">
        <v>24</v>
      </c>
      <c r="M50" s="7" t="s">
        <v>25</v>
      </c>
      <c r="N50" s="15"/>
      <c r="O50" s="15"/>
      <c r="P50" s="8">
        <v>68</v>
      </c>
    </row>
    <row r="51" spans="1:16" s="22" customFormat="1" ht="153.6" customHeight="1" x14ac:dyDescent="0.2">
      <c r="A51" s="9">
        <v>50</v>
      </c>
      <c r="B51" s="8">
        <v>52</v>
      </c>
      <c r="C51" s="15" t="s">
        <v>7</v>
      </c>
      <c r="D51" s="7" t="s">
        <v>8</v>
      </c>
      <c r="E51" s="4" t="s">
        <v>34</v>
      </c>
      <c r="F51" s="7" t="s">
        <v>248</v>
      </c>
      <c r="G51" s="56" t="s">
        <v>249</v>
      </c>
      <c r="H51" s="4" t="s">
        <v>250</v>
      </c>
      <c r="I51" s="7" t="s">
        <v>235</v>
      </c>
      <c r="J51" s="15"/>
      <c r="K51" s="7" t="s">
        <v>25</v>
      </c>
      <c r="L51" s="7" t="s">
        <v>24</v>
      </c>
      <c r="M51" s="7"/>
      <c r="N51" s="15"/>
      <c r="O51" s="15"/>
      <c r="P51" s="8">
        <v>66</v>
      </c>
    </row>
    <row r="52" spans="1:16" s="22" customFormat="1" ht="209.45" customHeight="1" x14ac:dyDescent="0.2">
      <c r="A52" s="8">
        <v>51</v>
      </c>
      <c r="B52" s="2">
        <v>15</v>
      </c>
      <c r="C52" s="4" t="s">
        <v>7</v>
      </c>
      <c r="D52" s="4" t="s">
        <v>95</v>
      </c>
      <c r="E52" s="4" t="s">
        <v>23</v>
      </c>
      <c r="F52" s="4" t="s">
        <v>96</v>
      </c>
      <c r="G52" s="7" t="s">
        <v>97</v>
      </c>
      <c r="H52" s="4" t="s">
        <v>98</v>
      </c>
      <c r="I52" s="4" t="s">
        <v>32</v>
      </c>
      <c r="J52" s="4" t="s">
        <v>99</v>
      </c>
      <c r="K52" s="4" t="s">
        <v>9</v>
      </c>
      <c r="L52" s="4" t="s">
        <v>46</v>
      </c>
      <c r="M52" s="4" t="s">
        <v>18</v>
      </c>
      <c r="N52" s="4" t="s">
        <v>15</v>
      </c>
      <c r="O52" s="4" t="s">
        <v>39</v>
      </c>
      <c r="P52" s="5">
        <v>66</v>
      </c>
    </row>
    <row r="53" spans="1:16" s="22" customFormat="1" ht="214.9" customHeight="1" x14ac:dyDescent="0.2">
      <c r="A53" s="8">
        <v>52</v>
      </c>
      <c r="B53" s="2">
        <v>29</v>
      </c>
      <c r="C53" s="4" t="s">
        <v>7</v>
      </c>
      <c r="D53" s="4" t="s">
        <v>25</v>
      </c>
      <c r="E53" s="4" t="s">
        <v>23</v>
      </c>
      <c r="F53" s="4" t="s">
        <v>154</v>
      </c>
      <c r="G53" s="7" t="s">
        <v>155</v>
      </c>
      <c r="H53" s="4" t="s">
        <v>156</v>
      </c>
      <c r="I53" s="4" t="s">
        <v>43</v>
      </c>
      <c r="J53" s="4" t="s">
        <v>81</v>
      </c>
      <c r="K53" s="4" t="s">
        <v>62</v>
      </c>
      <c r="L53" s="4" t="s">
        <v>24</v>
      </c>
      <c r="M53" s="4" t="s">
        <v>72</v>
      </c>
      <c r="N53" s="4" t="s">
        <v>82</v>
      </c>
      <c r="O53" s="4" t="s">
        <v>46</v>
      </c>
      <c r="P53" s="5">
        <v>64</v>
      </c>
    </row>
    <row r="54" spans="1:16" s="22" customFormat="1" ht="151.15" customHeight="1" x14ac:dyDescent="0.2">
      <c r="A54" s="8">
        <v>53</v>
      </c>
      <c r="B54" s="2">
        <v>16</v>
      </c>
      <c r="C54" s="4" t="s">
        <v>7</v>
      </c>
      <c r="D54" s="4" t="s">
        <v>95</v>
      </c>
      <c r="E54" s="7" t="s">
        <v>100</v>
      </c>
      <c r="F54" s="4" t="s">
        <v>101</v>
      </c>
      <c r="G54" s="7" t="s">
        <v>102</v>
      </c>
      <c r="H54" s="4" t="s">
        <v>103</v>
      </c>
      <c r="I54" s="4" t="s">
        <v>43</v>
      </c>
      <c r="J54" s="4" t="s">
        <v>104</v>
      </c>
      <c r="K54" s="4" t="s">
        <v>15</v>
      </c>
      <c r="L54" s="4" t="s">
        <v>46</v>
      </c>
      <c r="M54" s="4"/>
      <c r="N54" s="4"/>
      <c r="O54" s="4"/>
      <c r="P54" s="5">
        <v>61</v>
      </c>
    </row>
    <row r="55" spans="1:16" s="22" customFormat="1" ht="252.6" customHeight="1" x14ac:dyDescent="0.2">
      <c r="A55" s="8">
        <v>54</v>
      </c>
      <c r="B55" s="8">
        <v>54</v>
      </c>
      <c r="C55" s="15" t="s">
        <v>7</v>
      </c>
      <c r="D55" s="7" t="s">
        <v>25</v>
      </c>
      <c r="E55" s="4" t="s">
        <v>37</v>
      </c>
      <c r="F55" s="7" t="s">
        <v>255</v>
      </c>
      <c r="G55" s="7" t="s">
        <v>256</v>
      </c>
      <c r="H55" s="7" t="s">
        <v>257</v>
      </c>
      <c r="I55" s="7" t="s">
        <v>235</v>
      </c>
      <c r="J55" s="15"/>
      <c r="K55" s="15" t="s">
        <v>131</v>
      </c>
      <c r="L55" s="15" t="s">
        <v>23</v>
      </c>
      <c r="M55" s="7" t="s">
        <v>26</v>
      </c>
      <c r="N55" s="15"/>
      <c r="O55" s="15"/>
      <c r="P55" s="8">
        <v>50</v>
      </c>
    </row>
    <row r="56" spans="1:16" s="22" customFormat="1" ht="31.15" customHeight="1" x14ac:dyDescent="0.25">
      <c r="A56" s="24"/>
      <c r="B56" s="23"/>
      <c r="D56" s="25"/>
      <c r="E56" s="26"/>
      <c r="F56" s="27"/>
      <c r="G56" s="28"/>
      <c r="H56" s="29"/>
      <c r="I56" s="21"/>
      <c r="M56" s="21"/>
      <c r="P56" s="30"/>
    </row>
    <row r="57" spans="1:16" s="33" customFormat="1" ht="15.75" customHeight="1" x14ac:dyDescent="0.25">
      <c r="A57" s="32"/>
      <c r="B57" s="31"/>
      <c r="D57" s="34"/>
      <c r="E57" s="35"/>
      <c r="F57" s="36"/>
      <c r="G57" s="37"/>
      <c r="H57" s="38"/>
      <c r="I57" s="39"/>
      <c r="M57" s="39"/>
      <c r="P57" s="40"/>
    </row>
    <row r="58" spans="1:16" s="33" customFormat="1" ht="15.75" customHeight="1" x14ac:dyDescent="0.25">
      <c r="A58" s="32"/>
      <c r="B58" s="31"/>
      <c r="D58" s="34"/>
      <c r="E58" s="35"/>
      <c r="F58" s="36"/>
      <c r="G58" s="37"/>
      <c r="H58" s="38"/>
      <c r="I58" s="39"/>
      <c r="M58" s="39"/>
      <c r="P58" s="40"/>
    </row>
    <row r="59" spans="1:16" s="33" customFormat="1" ht="15.75" customHeight="1" x14ac:dyDescent="0.25">
      <c r="A59" s="32"/>
      <c r="B59" s="31"/>
      <c r="D59" s="34"/>
      <c r="E59" s="35"/>
      <c r="F59" s="36"/>
      <c r="G59" s="37"/>
      <c r="H59" s="38"/>
      <c r="I59" s="39"/>
      <c r="M59" s="39"/>
      <c r="P59" s="40"/>
    </row>
    <row r="60" spans="1:16" s="33" customFormat="1" ht="15.75" customHeight="1" x14ac:dyDescent="0.25">
      <c r="A60" s="32"/>
      <c r="B60" s="31"/>
      <c r="D60" s="34"/>
      <c r="E60" s="35"/>
      <c r="F60" s="36"/>
      <c r="G60" s="37"/>
      <c r="H60" s="38"/>
      <c r="I60" s="39"/>
      <c r="M60" s="39"/>
      <c r="P60" s="40"/>
    </row>
    <row r="61" spans="1:16" s="33" customFormat="1" ht="15.75" customHeight="1" x14ac:dyDescent="0.25">
      <c r="A61" s="32"/>
      <c r="B61" s="31"/>
      <c r="D61" s="34"/>
      <c r="E61" s="35"/>
      <c r="F61" s="36"/>
      <c r="G61" s="37"/>
      <c r="H61" s="38"/>
      <c r="I61" s="39"/>
      <c r="M61" s="39"/>
      <c r="P61" s="40"/>
    </row>
    <row r="62" spans="1:16" s="33" customFormat="1" ht="15.75" customHeight="1" x14ac:dyDescent="0.25">
      <c r="A62" s="32"/>
      <c r="B62" s="31"/>
      <c r="D62" s="34"/>
      <c r="E62" s="35"/>
      <c r="F62" s="36"/>
      <c r="G62" s="37"/>
      <c r="H62" s="38"/>
      <c r="I62" s="39"/>
      <c r="M62" s="39"/>
      <c r="P62" s="40"/>
    </row>
    <row r="63" spans="1:16" s="33" customFormat="1" ht="15.75" customHeight="1" x14ac:dyDescent="0.25">
      <c r="A63" s="32"/>
      <c r="B63" s="31"/>
      <c r="D63" s="34"/>
      <c r="E63" s="35"/>
      <c r="F63" s="36"/>
      <c r="G63" s="37"/>
      <c r="H63" s="38"/>
      <c r="I63" s="39"/>
      <c r="M63" s="39"/>
      <c r="P63" s="40"/>
    </row>
    <row r="64" spans="1:16" s="33" customFormat="1" ht="15.75" customHeight="1" x14ac:dyDescent="0.25">
      <c r="A64" s="32"/>
      <c r="B64" s="31"/>
      <c r="D64" s="34"/>
      <c r="E64" s="35"/>
      <c r="F64" s="36"/>
      <c r="G64" s="37"/>
      <c r="H64" s="38"/>
      <c r="I64" s="39"/>
      <c r="M64" s="39"/>
      <c r="P64" s="40"/>
    </row>
  </sheetData>
  <autoFilter ref="A1:P55">
    <sortState ref="A2:P55">
      <sortCondition ref="A1:A55"/>
    </sortState>
  </autoFilter>
  <dataValidations count="1">
    <dataValidation type="list" allowBlank="1" sqref="J15">
      <formula1>#REF!</formula1>
    </dataValidation>
  </dataValidations>
  <printOptions horizontalCentered="1" gridLines="1"/>
  <pageMargins left="0.2" right="0.2" top="0.2" bottom="0.2" header="0" footer="0"/>
  <pageSetup scale="37" fitToHeight="0" orientation="landscape" r:id="rId1"/>
  <extLst>
    <ext xmlns:x14="http://schemas.microsoft.com/office/spreadsheetml/2009/9/main" uri="{CCE6A557-97BC-4b89-ADB6-D9C93CAAB3DF}">
      <x14:dataValidations xmlns:xm="http://schemas.microsoft.com/office/excel/2006/main" count="4">
        <x14:dataValidation type="list" allowBlank="1">
          <x14:formula1>
            <xm:f>'drop down lists'!$B$2:$B$11</xm:f>
          </x14:formula1>
          <xm:sqref>D1:D1048576</xm:sqref>
        </x14:dataValidation>
        <x14:dataValidation type="list" allowBlank="1">
          <x14:formula1>
            <xm:f>'drop down lists'!$A$2:$A$10</xm:f>
          </x14:formula1>
          <xm:sqref>I1:I1048576</xm:sqref>
        </x14:dataValidation>
        <x14:dataValidation type="list" allowBlank="1">
          <x14:formula1>
            <xm:f>'drop down lists'!$C$2:$C$31</xm:f>
          </x14:formula1>
          <xm:sqref>K1:O1048576</xm:sqref>
        </x14:dataValidation>
        <x14:dataValidation type="list" allowBlank="1" showInputMessage="1" showErrorMessage="1">
          <x14:formula1>
            <xm:f>'drop down lists'!$C$2:$C$31</xm:f>
          </x14:formula1>
          <xm:sqref>E1:E1048576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40" sqref="B40"/>
    </sheetView>
  </sheetViews>
  <sheetFormatPr defaultColWidth="9.28515625" defaultRowHeight="12.75" x14ac:dyDescent="0.2"/>
  <cols>
    <col min="1" max="1" width="32.42578125" style="52" customWidth="1"/>
    <col min="2" max="2" width="54.7109375" style="52" bestFit="1" customWidth="1"/>
    <col min="3" max="3" width="81.5703125" style="52" bestFit="1" customWidth="1"/>
    <col min="4" max="16384" width="9.28515625" style="52"/>
  </cols>
  <sheetData>
    <row r="1" spans="1:3" ht="30.75" thickBot="1" x14ac:dyDescent="0.25">
      <c r="A1" s="51" t="s">
        <v>4</v>
      </c>
      <c r="B1" s="51" t="s">
        <v>2</v>
      </c>
      <c r="C1" s="51" t="s">
        <v>258</v>
      </c>
    </row>
    <row r="2" spans="1:3" x14ac:dyDescent="0.2">
      <c r="A2" s="57" t="s">
        <v>259</v>
      </c>
      <c r="B2" s="57" t="s">
        <v>95</v>
      </c>
      <c r="C2" s="58" t="s">
        <v>26</v>
      </c>
    </row>
    <row r="3" spans="1:3" x14ac:dyDescent="0.2">
      <c r="A3" s="59" t="s">
        <v>260</v>
      </c>
      <c r="B3" s="59" t="s">
        <v>8</v>
      </c>
      <c r="C3" s="60" t="s">
        <v>35</v>
      </c>
    </row>
    <row r="4" spans="1:3" x14ac:dyDescent="0.2">
      <c r="A4" s="61" t="s">
        <v>261</v>
      </c>
      <c r="B4" s="61" t="s">
        <v>197</v>
      </c>
      <c r="C4" s="61" t="s">
        <v>262</v>
      </c>
    </row>
    <row r="5" spans="1:3" x14ac:dyDescent="0.2">
      <c r="A5" s="59" t="s">
        <v>263</v>
      </c>
      <c r="B5" s="59" t="s">
        <v>25</v>
      </c>
      <c r="C5" s="59" t="s">
        <v>23</v>
      </c>
    </row>
    <row r="6" spans="1:3" x14ac:dyDescent="0.2">
      <c r="A6" s="61" t="s">
        <v>264</v>
      </c>
      <c r="B6" s="61" t="s">
        <v>131</v>
      </c>
      <c r="C6" s="62" t="s">
        <v>82</v>
      </c>
    </row>
    <row r="7" spans="1:3" x14ac:dyDescent="0.2">
      <c r="A7" s="59" t="s">
        <v>265</v>
      </c>
      <c r="B7" s="59" t="s">
        <v>77</v>
      </c>
      <c r="C7" s="60" t="s">
        <v>36</v>
      </c>
    </row>
    <row r="8" spans="1:3" x14ac:dyDescent="0.2">
      <c r="A8" s="61" t="s">
        <v>266</v>
      </c>
      <c r="B8" s="61" t="s">
        <v>28</v>
      </c>
      <c r="C8" s="61" t="s">
        <v>177</v>
      </c>
    </row>
    <row r="9" spans="1:3" x14ac:dyDescent="0.2">
      <c r="A9" s="59" t="s">
        <v>267</v>
      </c>
      <c r="B9" s="59" t="s">
        <v>38</v>
      </c>
      <c r="C9" s="59" t="s">
        <v>37</v>
      </c>
    </row>
    <row r="10" spans="1:3" x14ac:dyDescent="0.2">
      <c r="A10" s="61" t="s">
        <v>268</v>
      </c>
      <c r="B10" s="61"/>
      <c r="C10" s="62" t="s">
        <v>146</v>
      </c>
    </row>
    <row r="11" spans="1:3" x14ac:dyDescent="0.2">
      <c r="A11" s="59"/>
      <c r="B11" s="59"/>
      <c r="C11" s="59" t="s">
        <v>24</v>
      </c>
    </row>
    <row r="12" spans="1:3" x14ac:dyDescent="0.2">
      <c r="A12" s="61"/>
      <c r="B12" s="61"/>
      <c r="C12" s="61" t="s">
        <v>72</v>
      </c>
    </row>
    <row r="13" spans="1:3" x14ac:dyDescent="0.2">
      <c r="A13" s="59"/>
      <c r="B13" s="59"/>
      <c r="C13" s="59" t="s">
        <v>113</v>
      </c>
    </row>
    <row r="14" spans="1:3" x14ac:dyDescent="0.2">
      <c r="A14" s="62"/>
      <c r="B14" s="61"/>
      <c r="C14" s="61" t="s">
        <v>196</v>
      </c>
    </row>
    <row r="15" spans="1:3" x14ac:dyDescent="0.2">
      <c r="A15" s="60"/>
      <c r="B15" s="59"/>
      <c r="C15" s="59" t="s">
        <v>17</v>
      </c>
    </row>
    <row r="16" spans="1:3" x14ac:dyDescent="0.2">
      <c r="A16" s="61"/>
      <c r="B16" s="61"/>
      <c r="C16" s="61" t="s">
        <v>90</v>
      </c>
    </row>
    <row r="17" spans="1:3" x14ac:dyDescent="0.2">
      <c r="A17" s="59"/>
      <c r="B17" s="59"/>
      <c r="C17" s="59" t="s">
        <v>27</v>
      </c>
    </row>
    <row r="18" spans="1:3" x14ac:dyDescent="0.2">
      <c r="A18" s="61"/>
      <c r="B18" s="61"/>
      <c r="C18" s="62" t="s">
        <v>51</v>
      </c>
    </row>
    <row r="19" spans="1:3" x14ac:dyDescent="0.2">
      <c r="A19" s="59"/>
      <c r="B19" s="59"/>
      <c r="C19" s="60" t="s">
        <v>176</v>
      </c>
    </row>
    <row r="20" spans="1:3" x14ac:dyDescent="0.2">
      <c r="A20" s="61"/>
      <c r="B20" s="61"/>
      <c r="C20" s="62" t="s">
        <v>9</v>
      </c>
    </row>
    <row r="21" spans="1:3" x14ac:dyDescent="0.2">
      <c r="A21" s="59"/>
      <c r="B21" s="59"/>
      <c r="C21" s="60" t="s">
        <v>46</v>
      </c>
    </row>
    <row r="22" spans="1:3" x14ac:dyDescent="0.2">
      <c r="A22" s="62"/>
      <c r="B22" s="61"/>
      <c r="C22" s="62" t="s">
        <v>18</v>
      </c>
    </row>
    <row r="23" spans="1:3" x14ac:dyDescent="0.2">
      <c r="A23" s="59"/>
      <c r="B23" s="59"/>
      <c r="C23" s="60" t="s">
        <v>15</v>
      </c>
    </row>
    <row r="24" spans="1:3" x14ac:dyDescent="0.2">
      <c r="A24" s="61"/>
      <c r="B24" s="61"/>
      <c r="C24" s="62" t="s">
        <v>39</v>
      </c>
    </row>
    <row r="25" spans="1:3" x14ac:dyDescent="0.2">
      <c r="A25" s="59"/>
      <c r="B25" s="59"/>
      <c r="C25" s="60" t="s">
        <v>45</v>
      </c>
    </row>
    <row r="26" spans="1:3" x14ac:dyDescent="0.2">
      <c r="A26" s="61"/>
      <c r="B26" s="61"/>
      <c r="C26" s="62" t="s">
        <v>94</v>
      </c>
    </row>
    <row r="27" spans="1:3" x14ac:dyDescent="0.2">
      <c r="A27" s="59"/>
      <c r="B27" s="59"/>
      <c r="C27" s="60" t="s">
        <v>25</v>
      </c>
    </row>
    <row r="28" spans="1:3" x14ac:dyDescent="0.2">
      <c r="A28" s="61"/>
      <c r="B28" s="61"/>
      <c r="C28" s="62" t="s">
        <v>34</v>
      </c>
    </row>
    <row r="29" spans="1:3" x14ac:dyDescent="0.2">
      <c r="A29" s="59"/>
      <c r="B29" s="59"/>
      <c r="C29" s="60" t="s">
        <v>178</v>
      </c>
    </row>
    <row r="30" spans="1:3" x14ac:dyDescent="0.2">
      <c r="A30" s="61"/>
      <c r="B30" s="61"/>
      <c r="C30" s="62" t="s">
        <v>269</v>
      </c>
    </row>
    <row r="31" spans="1:3" x14ac:dyDescent="0.2">
      <c r="A31" s="63"/>
      <c r="B31" s="63"/>
      <c r="C31" s="64" t="s">
        <v>188</v>
      </c>
    </row>
  </sheetData>
  <dataValidations count="1">
    <dataValidation type="list" allowBlank="1" showInputMessage="1" showErrorMessage="1" sqref="A1">
      <formula1>"FAA, DOT, University, ACRP, TRB, State agency, Airport, Airline, Trade Association, Company,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Research_Roadmap_Idea_Matrix</vt:lpstr>
      <vt:lpstr>drop down lists</vt:lpstr>
      <vt:lpstr>Research_Roadmap_Idea_Matrix!Print_Area</vt:lpstr>
    </vt:vector>
  </TitlesOfParts>
  <Company>HMMH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 Preston</dc:creator>
  <cp:lastModifiedBy>Mackie, Paul</cp:lastModifiedBy>
  <dcterms:created xsi:type="dcterms:W3CDTF">2019-11-13T19:37:02Z</dcterms:created>
  <dcterms:modified xsi:type="dcterms:W3CDTF">2020-02-25T18:25:54Z</dcterms:modified>
</cp:coreProperties>
</file>